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  <definedName name="_xlnm.Print_Titles" localSheetId="0">Sheet1!$1:$3</definedName>
    <definedName name="_xlnm.Print_Area" localSheetId="0">Sheet1!$A$1:$L$155</definedName>
  </definedNames>
  <calcPr calcId="144525"/>
</workbook>
</file>

<file path=xl/sharedStrings.xml><?xml version="1.0" encoding="utf-8"?>
<sst xmlns="http://schemas.openxmlformats.org/spreadsheetml/2006/main" count="838" uniqueCount="371">
  <si>
    <t>预拨2022年第三季度公益性岗位补贴资金（第一批）公示</t>
  </si>
  <si>
    <t>单位：元</t>
  </si>
  <si>
    <t>序号</t>
  </si>
  <si>
    <t>镇（街）</t>
  </si>
  <si>
    <t>村（社区)</t>
  </si>
  <si>
    <t>姓名</t>
  </si>
  <si>
    <t>性别</t>
  </si>
  <si>
    <t>身份证号码</t>
  </si>
  <si>
    <t>预拨补贴资金月份</t>
  </si>
  <si>
    <t>符合预拨岗位补贴金额</t>
  </si>
  <si>
    <t>上季度需追加或扣减</t>
  </si>
  <si>
    <t>本季度实际共申请</t>
  </si>
  <si>
    <t>实际预拨补贴金额（按用人单位小计）</t>
  </si>
  <si>
    <t>备注</t>
  </si>
  <si>
    <t>北高镇</t>
  </si>
  <si>
    <t>前亭村</t>
  </si>
  <si>
    <t>陈双林</t>
  </si>
  <si>
    <t>男</t>
  </si>
  <si>
    <t>350321********5214</t>
  </si>
  <si>
    <t>202207-09</t>
  </si>
  <si>
    <t>张金木</t>
  </si>
  <si>
    <t>350321********5277</t>
  </si>
  <si>
    <t>山前村</t>
  </si>
  <si>
    <t>陈美泉</t>
  </si>
  <si>
    <t>女</t>
  </si>
  <si>
    <t>350321********534X</t>
  </si>
  <si>
    <t>陈珠英</t>
  </si>
  <si>
    <t>350321********5249</t>
  </si>
  <si>
    <t>呈山村</t>
  </si>
  <si>
    <t>郑春洪</t>
  </si>
  <si>
    <t>350321********5295</t>
  </si>
  <si>
    <t>202207</t>
  </si>
  <si>
    <t>福岭村</t>
  </si>
  <si>
    <t>陈金华</t>
  </si>
  <si>
    <t>350321********5236</t>
  </si>
  <si>
    <t>徐玉印</t>
  </si>
  <si>
    <t>朱文金</t>
  </si>
  <si>
    <t>350321********5219</t>
  </si>
  <si>
    <t>王凤玉</t>
  </si>
  <si>
    <t>350321********5663</t>
  </si>
  <si>
    <t>院后村</t>
  </si>
  <si>
    <t>林良清</t>
  </si>
  <si>
    <t>350321********5216</t>
  </si>
  <si>
    <t>郑美云</t>
  </si>
  <si>
    <t>350321********3020</t>
  </si>
  <si>
    <t>冲沁村</t>
  </si>
  <si>
    <t>张亚美</t>
  </si>
  <si>
    <t>350321********5264</t>
  </si>
  <si>
    <t>竹庄村</t>
  </si>
  <si>
    <t>翁秀霞</t>
  </si>
  <si>
    <t>350321********5283</t>
  </si>
  <si>
    <t>翁国祥</t>
  </si>
  <si>
    <t>350321********5299</t>
  </si>
  <si>
    <t>渡岭村</t>
  </si>
  <si>
    <t>张尾妹</t>
  </si>
  <si>
    <t>350321********5241</t>
  </si>
  <si>
    <t>202207-08</t>
  </si>
  <si>
    <t>蔡文棋</t>
  </si>
  <si>
    <t>350321********5250</t>
  </si>
  <si>
    <t>后积村</t>
  </si>
  <si>
    <t>朱金枝</t>
  </si>
  <si>
    <t>350321********5302</t>
  </si>
  <si>
    <t>张兰华</t>
  </si>
  <si>
    <t>350321********5269</t>
  </si>
  <si>
    <t>陈建兴</t>
  </si>
  <si>
    <t>350321********5211</t>
  </si>
  <si>
    <t>朱秀金</t>
  </si>
  <si>
    <t>350321********5229</t>
  </si>
  <si>
    <t>美澜村</t>
  </si>
  <si>
    <t>翁金龙</t>
  </si>
  <si>
    <t>350321********5273</t>
  </si>
  <si>
    <t>郑建华</t>
  </si>
  <si>
    <t>350321********5232</t>
  </si>
  <si>
    <t>张吓飞</t>
  </si>
  <si>
    <t>350321********2367</t>
  </si>
  <si>
    <t>郑新荣</t>
  </si>
  <si>
    <t>350321********5218</t>
  </si>
  <si>
    <t>林美英</t>
  </si>
  <si>
    <t>江边村</t>
  </si>
  <si>
    <t>陈金良</t>
  </si>
  <si>
    <t>350321********5213</t>
  </si>
  <si>
    <t>高洋村</t>
  </si>
  <si>
    <t>翁金文</t>
  </si>
  <si>
    <t>350321********5212</t>
  </si>
  <si>
    <t>东乡村</t>
  </si>
  <si>
    <t>陈金用</t>
  </si>
  <si>
    <t>350321********525X</t>
  </si>
  <si>
    <t>陈文德</t>
  </si>
  <si>
    <t>350304********3112</t>
  </si>
  <si>
    <t>郭亚妹</t>
  </si>
  <si>
    <t>350321********5287</t>
  </si>
  <si>
    <t>林丽媛</t>
  </si>
  <si>
    <t>350321********2289</t>
  </si>
  <si>
    <t>翁秀容</t>
  </si>
  <si>
    <t>栏山村</t>
  </si>
  <si>
    <t>翁亚同</t>
  </si>
  <si>
    <t>350321********5258</t>
  </si>
  <si>
    <t>埕前村</t>
  </si>
  <si>
    <t>叶亚喜</t>
  </si>
  <si>
    <t>吴城村</t>
  </si>
  <si>
    <t>陈友军</t>
  </si>
  <si>
    <t>350321********5251</t>
  </si>
  <si>
    <t>高峰村</t>
  </si>
  <si>
    <t>徐智杨</t>
  </si>
  <si>
    <t>350304********3157</t>
  </si>
  <si>
    <t>东皋村</t>
  </si>
  <si>
    <t>翁晶碧</t>
  </si>
  <si>
    <t>350304********3729</t>
  </si>
  <si>
    <t>翁国政</t>
  </si>
  <si>
    <t>350321********5239</t>
  </si>
  <si>
    <t>翁万国</t>
  </si>
  <si>
    <t>350321********523X</t>
  </si>
  <si>
    <t>北高村</t>
  </si>
  <si>
    <t>吴国晃</t>
  </si>
  <si>
    <t>350321********5235</t>
  </si>
  <si>
    <t>翁金杨</t>
  </si>
  <si>
    <t>李少林</t>
  </si>
  <si>
    <t>埕头村</t>
  </si>
  <si>
    <t>叶泽军</t>
  </si>
  <si>
    <t>350304********3117</t>
  </si>
  <si>
    <t>岱峰村</t>
  </si>
  <si>
    <t>朱建妹</t>
  </si>
  <si>
    <t>350321********5267</t>
  </si>
  <si>
    <t>林秋阳</t>
  </si>
  <si>
    <t>肖万福</t>
  </si>
  <si>
    <t>350321********5319</t>
  </si>
  <si>
    <t>6月上岗未预拨</t>
  </si>
  <si>
    <t>陈国英</t>
  </si>
  <si>
    <t>350321*******35213</t>
  </si>
  <si>
    <t>坑园村</t>
  </si>
  <si>
    <t>王金育</t>
  </si>
  <si>
    <t>王冬虎</t>
  </si>
  <si>
    <t>350321*******45213</t>
  </si>
  <si>
    <t>5月上岗未预拨</t>
  </si>
  <si>
    <t>汀峰村</t>
  </si>
  <si>
    <t>翁清萍</t>
  </si>
  <si>
    <t>350321********5442</t>
  </si>
  <si>
    <t>拱辰街道</t>
  </si>
  <si>
    <t>畅林社区</t>
  </si>
  <si>
    <t>林青娟</t>
  </si>
  <si>
    <t>350302********032X</t>
  </si>
  <si>
    <t>七步村</t>
  </si>
  <si>
    <t>郑秋琴</t>
  </si>
  <si>
    <t>350321********2644</t>
  </si>
  <si>
    <t>黄宝山</t>
  </si>
  <si>
    <t>350302********0399</t>
  </si>
  <si>
    <t>朱志强</t>
  </si>
  <si>
    <t>350302********0353</t>
  </si>
  <si>
    <t>黄冬香</t>
  </si>
  <si>
    <t>350302********0347</t>
  </si>
  <si>
    <t>魏昌婷</t>
  </si>
  <si>
    <t>350302********0343</t>
  </si>
  <si>
    <t>东阳村</t>
  </si>
  <si>
    <t>吴金珍</t>
  </si>
  <si>
    <t>350302********0359</t>
  </si>
  <si>
    <t>陈荔群</t>
  </si>
  <si>
    <t>耿祖兴</t>
  </si>
  <si>
    <t>511228********2616</t>
  </si>
  <si>
    <t>荔浦社区</t>
  </si>
  <si>
    <t>李凤水</t>
  </si>
  <si>
    <t>350302********0334</t>
  </si>
  <si>
    <t>西天尾镇</t>
  </si>
  <si>
    <t>下垞村</t>
  </si>
  <si>
    <t>罗延望</t>
  </si>
  <si>
    <t>350321********1934</t>
  </si>
  <si>
    <t>陈海疆</t>
  </si>
  <si>
    <t>350321********1917</t>
  </si>
  <si>
    <t>高剑凡</t>
  </si>
  <si>
    <t>350321********1936</t>
  </si>
  <si>
    <t>夏金蕊</t>
  </si>
  <si>
    <t>350321********1916</t>
  </si>
  <si>
    <t>陈锦云</t>
  </si>
  <si>
    <t>350321********1931</t>
  </si>
  <si>
    <t>陈吓祥</t>
  </si>
  <si>
    <t>350321********1912</t>
  </si>
  <si>
    <t>后卓村</t>
  </si>
  <si>
    <t>郑海宾</t>
  </si>
  <si>
    <t>吴勇胜</t>
  </si>
  <si>
    <t>陈华峰</t>
  </si>
  <si>
    <t>350304********1010</t>
  </si>
  <si>
    <t>姚竣耀</t>
  </si>
  <si>
    <t>350321********1918</t>
  </si>
  <si>
    <t>陈美爱</t>
  </si>
  <si>
    <t>350322********772X</t>
  </si>
  <si>
    <t>郑佳榕</t>
  </si>
  <si>
    <t>350321********1926</t>
  </si>
  <si>
    <t>洞湖村</t>
  </si>
  <si>
    <t>李培贤</t>
  </si>
  <si>
    <t>陈金雄</t>
  </si>
  <si>
    <t>林秋平</t>
  </si>
  <si>
    <t>350303********0329</t>
  </si>
  <si>
    <t>溪白社区</t>
  </si>
  <si>
    <t>林荔荣</t>
  </si>
  <si>
    <t>350321********1935</t>
  </si>
  <si>
    <t>黄爱国</t>
  </si>
  <si>
    <t>350302********007X</t>
  </si>
  <si>
    <t xml:space="preserve">后黄社区 </t>
  </si>
  <si>
    <t>许一青</t>
  </si>
  <si>
    <t>350321********1910</t>
  </si>
  <si>
    <t>东星社区</t>
  </si>
  <si>
    <t>黄秋荣</t>
  </si>
  <si>
    <t>350321********1977</t>
  </si>
  <si>
    <t>黄俊生</t>
  </si>
  <si>
    <t>350321********1933</t>
  </si>
  <si>
    <t>陈强</t>
  </si>
  <si>
    <t>352623********5114</t>
  </si>
  <si>
    <t>林飞庭</t>
  </si>
  <si>
    <t>350322********6818</t>
  </si>
  <si>
    <t>陈春山</t>
  </si>
  <si>
    <t>350321********1938</t>
  </si>
  <si>
    <t>渭阳社区</t>
  </si>
  <si>
    <t>黄振</t>
  </si>
  <si>
    <t>350321********1954</t>
  </si>
  <si>
    <t>钟云飞</t>
  </si>
  <si>
    <t>350321********1911</t>
  </si>
  <si>
    <t>郑仲连</t>
  </si>
  <si>
    <t>新度镇</t>
  </si>
  <si>
    <t>郑坂社区</t>
  </si>
  <si>
    <t>张清花</t>
  </si>
  <si>
    <t>350321********264X</t>
  </si>
  <si>
    <t>方淑平</t>
  </si>
  <si>
    <t>350321********0808</t>
  </si>
  <si>
    <t>陈丽英</t>
  </si>
  <si>
    <t>350321********262X</t>
  </si>
  <si>
    <t>蔡圣凡</t>
  </si>
  <si>
    <t>350321********7387</t>
  </si>
  <si>
    <t>吴明良</t>
  </si>
  <si>
    <t>350321********2617</t>
  </si>
  <si>
    <t>下坂村</t>
  </si>
  <si>
    <t>李海英</t>
  </si>
  <si>
    <t>350321********2622</t>
  </si>
  <si>
    <t>郑素平</t>
  </si>
  <si>
    <t>350321********2626</t>
  </si>
  <si>
    <t>享受到5月申请到6月</t>
  </si>
  <si>
    <t>黄金阳</t>
  </si>
  <si>
    <t>350321********2619</t>
  </si>
  <si>
    <t>杨双娇</t>
  </si>
  <si>
    <t>350321********2627</t>
  </si>
  <si>
    <t>黄建辉</t>
  </si>
  <si>
    <t>350321********2618</t>
  </si>
  <si>
    <t>陈春树</t>
  </si>
  <si>
    <t>350321********2613</t>
  </si>
  <si>
    <t>李志芳</t>
  </si>
  <si>
    <t>350321********2639</t>
  </si>
  <si>
    <t>王素清</t>
  </si>
  <si>
    <t>350321********2668</t>
  </si>
  <si>
    <t>周丽萍</t>
  </si>
  <si>
    <t>350321********2687</t>
  </si>
  <si>
    <t>东埔余村</t>
  </si>
  <si>
    <t>余金水</t>
  </si>
  <si>
    <t>350321********2632</t>
  </si>
  <si>
    <t>蒲坂村</t>
  </si>
  <si>
    <t>林秀梅</t>
  </si>
  <si>
    <t>350321********0367</t>
  </si>
  <si>
    <t>郑丽垦</t>
  </si>
  <si>
    <t>350321********2642</t>
  </si>
  <si>
    <t>锦墩村</t>
  </si>
  <si>
    <t>林建先</t>
  </si>
  <si>
    <t>林淑环</t>
  </si>
  <si>
    <t>350302********0344</t>
  </si>
  <si>
    <t>戴双玉</t>
  </si>
  <si>
    <t>350321********2620</t>
  </si>
  <si>
    <t>徐素群</t>
  </si>
  <si>
    <t>350321********1548</t>
  </si>
  <si>
    <t>扶利委</t>
  </si>
  <si>
    <t>350321********2633</t>
  </si>
  <si>
    <t>黄爱金</t>
  </si>
  <si>
    <t>350321********2648</t>
  </si>
  <si>
    <t>沟尾村</t>
  </si>
  <si>
    <t>陈献芳</t>
  </si>
  <si>
    <t>350321********263X</t>
  </si>
  <si>
    <t>蔡天顺</t>
  </si>
  <si>
    <t>350321********2679</t>
  </si>
  <si>
    <t>蔡丽清</t>
  </si>
  <si>
    <t>350321********2647</t>
  </si>
  <si>
    <t>彭顺程</t>
  </si>
  <si>
    <t>蔡吓叶</t>
  </si>
  <si>
    <t>350321********2737</t>
  </si>
  <si>
    <t>蔡俊勇</t>
  </si>
  <si>
    <t>350321********2631</t>
  </si>
  <si>
    <t>曾美凤</t>
  </si>
  <si>
    <t>350301********002X</t>
  </si>
  <si>
    <t>大坂村</t>
  </si>
  <si>
    <t>许玉霞</t>
  </si>
  <si>
    <t>350321********4869</t>
  </si>
  <si>
    <t>扬美村</t>
  </si>
  <si>
    <t>戴洪鹏</t>
  </si>
  <si>
    <t>350321********2616</t>
  </si>
  <si>
    <t>张洪</t>
  </si>
  <si>
    <t>350321********2636</t>
  </si>
  <si>
    <t>宝胜村</t>
  </si>
  <si>
    <t>唐文贤</t>
  </si>
  <si>
    <t>350321********2713</t>
  </si>
  <si>
    <t>卓祖忠</t>
  </si>
  <si>
    <t>350321********2656</t>
  </si>
  <si>
    <t>渠桥村</t>
  </si>
  <si>
    <t>陈丽玉</t>
  </si>
  <si>
    <t>350321********2680</t>
  </si>
  <si>
    <t>扶佳乐</t>
  </si>
  <si>
    <t>港西村</t>
  </si>
  <si>
    <t>彭建禄</t>
  </si>
  <si>
    <t>彭炳忠</t>
  </si>
  <si>
    <t>350321********2657</t>
  </si>
  <si>
    <t>港利村</t>
  </si>
  <si>
    <t>陈华</t>
  </si>
  <si>
    <t>350321********2610</t>
  </si>
  <si>
    <t>委托阳城代收</t>
  </si>
  <si>
    <t>李必圆</t>
  </si>
  <si>
    <t>350321********2645</t>
  </si>
  <si>
    <t>白埕村</t>
  </si>
  <si>
    <t>林永高</t>
  </si>
  <si>
    <t>350321********2635</t>
  </si>
  <si>
    <t>阳城村</t>
  </si>
  <si>
    <t>黄华婷</t>
  </si>
  <si>
    <t>350321********2628</t>
  </si>
  <si>
    <t>黄丽娟</t>
  </si>
  <si>
    <t>350321********2629</t>
  </si>
  <si>
    <t>王丽霞</t>
  </si>
  <si>
    <t>350321********2649</t>
  </si>
  <si>
    <t>林凤春</t>
  </si>
  <si>
    <t>王琼花</t>
  </si>
  <si>
    <t>350321********270X</t>
  </si>
  <si>
    <t>凌厝村</t>
  </si>
  <si>
    <t>潘碧霞</t>
  </si>
  <si>
    <t>350321********2686</t>
  </si>
  <si>
    <t>凌飞武</t>
  </si>
  <si>
    <t>350321********2614</t>
  </si>
  <si>
    <t>东坝村</t>
  </si>
  <si>
    <t>林贞</t>
  </si>
  <si>
    <t>350321********2685</t>
  </si>
  <si>
    <t>沟口社区</t>
  </si>
  <si>
    <t>陈丽霞</t>
  </si>
  <si>
    <t>350321********2624</t>
  </si>
  <si>
    <t>陈龙</t>
  </si>
  <si>
    <t>350321********2670</t>
  </si>
  <si>
    <t>龙头村</t>
  </si>
  <si>
    <t>林玉妹</t>
  </si>
  <si>
    <t>周碧芬</t>
  </si>
  <si>
    <t>350301********0424</t>
  </si>
  <si>
    <t>南梧塘村</t>
  </si>
  <si>
    <t>唐建峰</t>
  </si>
  <si>
    <t>350321********2615</t>
  </si>
  <si>
    <t>唐建昌</t>
  </si>
  <si>
    <t>350321********2730</t>
  </si>
  <si>
    <t>镇海街道</t>
  </si>
  <si>
    <t>阔口社区</t>
  </si>
  <si>
    <t>梁燕萍</t>
  </si>
  <si>
    <t>350301********0068</t>
  </si>
  <si>
    <t>林顺珠</t>
  </si>
  <si>
    <t>350302********0623</t>
  </si>
  <si>
    <t>顾双湖</t>
  </si>
  <si>
    <t>350302********0619</t>
  </si>
  <si>
    <t xml:space="preserve">凤山社区 </t>
  </si>
  <si>
    <t>祁智健</t>
  </si>
  <si>
    <t>350321********0802</t>
  </si>
  <si>
    <t>古山村</t>
  </si>
  <si>
    <t>张珍玉</t>
  </si>
  <si>
    <t>350321********0766</t>
  </si>
  <si>
    <t>埭里村</t>
  </si>
  <si>
    <t>吴剑飞</t>
  </si>
  <si>
    <t>350302********0613</t>
  </si>
  <si>
    <t>步云村</t>
  </si>
  <si>
    <t>方开泉</t>
  </si>
  <si>
    <t>350302********0376</t>
  </si>
  <si>
    <t>梅峰</t>
  </si>
  <si>
    <t>王小玲</t>
  </si>
  <si>
    <t>350302********0047</t>
  </si>
  <si>
    <t>刘少香</t>
  </si>
  <si>
    <t>350321********1243</t>
  </si>
  <si>
    <t>202207-10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</si>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</sst>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yyyy/m/d;@"/>
  </numFmts>
  <fonts count="28">
    <font>
      <sz val="12"/>
      <color theme="1"/>
      <name val="宋体"/>
      <charset val="134"/>
      <scheme val="minor"/>
    </font>
    <font>
      <sz val="9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0" borderId="0"/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0"/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0"/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27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31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3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3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Sheet1_就业困难人员" xfId="27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_Sheet1_精准扶贫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</cellStyles>
  <dxfs count="8">
    <dxf>
      <font>
        <color indexed="16"/>
      </font>
      <fill>
        <patternFill patternType="solid">
          <bgColor indexed="45"/>
        </patternFill>
      </fill>
    </dxf>
    <dxf>
      <font>
        <color indexed="16"/>
      </font>
    </dxf>
    <dxf>
      <font>
        <color indexed="17"/>
      </font>
      <fill>
        <patternFill patternType="solid">
          <bgColor indexed="42"/>
        </patternFill>
      </fill>
    </dxf>
    <dxf>
      <fill>
        <patternFill patternType="solid">
          <fgColor indexed="10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5"/>
  <sheetViews>
    <sheetView tabSelected="1" view="pageBreakPreview" zoomScaleNormal="100" topLeftCell="A131" workbookViewId="0">
      <selection activeCell="F81" sqref="F81:F119"/>
    </sheetView>
  </sheetViews>
  <sheetFormatPr defaultColWidth="6.125" defaultRowHeight="11.25"/>
  <cols>
    <col min="1" max="1" width="3.625" style="1" customWidth="1"/>
    <col min="2" max="2" width="7.125" style="1" customWidth="1"/>
    <col min="3" max="3" width="7.875" style="1" customWidth="1"/>
    <col min="4" max="4" width="7.25" style="1" customWidth="1"/>
    <col min="5" max="5" width="3.375" style="1" customWidth="1"/>
    <col min="6" max="6" width="17.125" style="1" customWidth="1"/>
    <col min="7" max="7" width="9.25" style="1" customWidth="1"/>
    <col min="8" max="9" width="6.25" style="1" customWidth="1"/>
    <col min="10" max="10" width="6.625" style="1" customWidth="1"/>
    <col min="11" max="11" width="6.75" style="1" customWidth="1"/>
    <col min="12" max="12" width="10.875" style="1" customWidth="1"/>
    <col min="13" max="16328" width="15.375" style="1" customWidth="1"/>
    <col min="16329" max="16329" width="15.375" style="1"/>
    <col min="16330" max="16384" width="6.125" style="1"/>
  </cols>
  <sheetData>
    <row r="1" ht="2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9"/>
    </row>
    <row r="2" s="1" customFormat="1" ht="1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0"/>
    </row>
    <row r="3" s="2" customFormat="1" ht="56.25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21" t="s">
        <v>11</v>
      </c>
      <c r="K3" s="22" t="s">
        <v>12</v>
      </c>
      <c r="L3" s="6" t="s">
        <v>13</v>
      </c>
    </row>
    <row r="4" s="2" customFormat="1" ht="15.5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8" t="s">
        <v>19</v>
      </c>
      <c r="H4" s="9">
        <v>5430</v>
      </c>
      <c r="I4" s="9">
        <v>0</v>
      </c>
      <c r="J4" s="9">
        <v>5430</v>
      </c>
      <c r="K4" s="9">
        <v>10860</v>
      </c>
      <c r="L4" s="23"/>
    </row>
    <row r="5" s="2" customFormat="1" ht="15.5" customHeight="1" spans="1:12">
      <c r="A5" s="7">
        <v>2</v>
      </c>
      <c r="B5" s="7" t="s">
        <v>14</v>
      </c>
      <c r="C5" s="7"/>
      <c r="D5" s="7" t="s">
        <v>20</v>
      </c>
      <c r="E5" s="7" t="s">
        <v>17</v>
      </c>
      <c r="F5" s="7" t="s">
        <v>21</v>
      </c>
      <c r="G5" s="8" t="s">
        <v>19</v>
      </c>
      <c r="H5" s="9">
        <v>5430</v>
      </c>
      <c r="I5" s="9">
        <v>0</v>
      </c>
      <c r="J5" s="9">
        <v>5430</v>
      </c>
      <c r="K5" s="9"/>
      <c r="L5" s="23"/>
    </row>
    <row r="6" s="2" customFormat="1" ht="15.5" customHeight="1" spans="1:12">
      <c r="A6" s="7">
        <v>3</v>
      </c>
      <c r="B6" s="7" t="s">
        <v>14</v>
      </c>
      <c r="C6" s="7" t="s">
        <v>22</v>
      </c>
      <c r="D6" s="10" t="s">
        <v>23</v>
      </c>
      <c r="E6" s="7" t="s">
        <v>24</v>
      </c>
      <c r="F6" s="8" t="s">
        <v>25</v>
      </c>
      <c r="G6" s="8" t="s">
        <v>19</v>
      </c>
      <c r="H6" s="9">
        <v>5430</v>
      </c>
      <c r="I6" s="9">
        <v>0</v>
      </c>
      <c r="J6" s="9">
        <v>5430</v>
      </c>
      <c r="K6" s="9">
        <v>7240</v>
      </c>
      <c r="L6" s="23"/>
    </row>
    <row r="7" s="2" customFormat="1" ht="15.5" customHeight="1" spans="1:12">
      <c r="A7" s="7">
        <v>4</v>
      </c>
      <c r="B7" s="7" t="s">
        <v>14</v>
      </c>
      <c r="C7" s="7"/>
      <c r="D7" s="7" t="s">
        <v>26</v>
      </c>
      <c r="E7" s="10" t="s">
        <v>24</v>
      </c>
      <c r="F7" s="7" t="s">
        <v>27</v>
      </c>
      <c r="G7" s="8">
        <v>202207</v>
      </c>
      <c r="H7" s="9">
        <v>1810</v>
      </c>
      <c r="I7" s="9">
        <v>0</v>
      </c>
      <c r="J7" s="9">
        <v>1810</v>
      </c>
      <c r="K7" s="9"/>
      <c r="L7" s="23"/>
    </row>
    <row r="8" s="2" customFormat="1" ht="15.5" customHeight="1" spans="1:12">
      <c r="A8" s="7">
        <v>5</v>
      </c>
      <c r="B8" s="7" t="s">
        <v>14</v>
      </c>
      <c r="C8" s="7" t="s">
        <v>28</v>
      </c>
      <c r="D8" s="7" t="s">
        <v>29</v>
      </c>
      <c r="E8" s="10" t="s">
        <v>17</v>
      </c>
      <c r="F8" s="7" t="s">
        <v>30</v>
      </c>
      <c r="G8" s="8" t="s">
        <v>31</v>
      </c>
      <c r="H8" s="9">
        <v>1810</v>
      </c>
      <c r="I8" s="9">
        <v>0</v>
      </c>
      <c r="J8" s="9">
        <v>1810</v>
      </c>
      <c r="K8" s="9">
        <v>1810</v>
      </c>
      <c r="L8" s="23"/>
    </row>
    <row r="9" s="2" customFormat="1" ht="15.5" customHeight="1" spans="1:12">
      <c r="A9" s="7">
        <v>6</v>
      </c>
      <c r="B9" s="7" t="s">
        <v>14</v>
      </c>
      <c r="C9" s="7" t="s">
        <v>32</v>
      </c>
      <c r="D9" s="10" t="s">
        <v>33</v>
      </c>
      <c r="E9" s="7" t="s">
        <v>17</v>
      </c>
      <c r="F9" s="8" t="s">
        <v>34</v>
      </c>
      <c r="G9" s="8" t="s">
        <v>19</v>
      </c>
      <c r="H9" s="9">
        <v>5430</v>
      </c>
      <c r="I9" s="9">
        <v>0</v>
      </c>
      <c r="J9" s="9">
        <v>5430</v>
      </c>
      <c r="K9" s="9">
        <v>14480</v>
      </c>
      <c r="L9" s="23"/>
    </row>
    <row r="10" s="2" customFormat="1" ht="15.5" customHeight="1" spans="1:12">
      <c r="A10" s="7">
        <v>7</v>
      </c>
      <c r="B10" s="7" t="s">
        <v>14</v>
      </c>
      <c r="C10" s="7"/>
      <c r="D10" s="10" t="s">
        <v>35</v>
      </c>
      <c r="E10" s="7" t="s">
        <v>17</v>
      </c>
      <c r="F10" s="8" t="s">
        <v>34</v>
      </c>
      <c r="G10" s="8" t="s">
        <v>19</v>
      </c>
      <c r="H10" s="9">
        <v>5430</v>
      </c>
      <c r="I10" s="9">
        <v>0</v>
      </c>
      <c r="J10" s="9">
        <v>5430</v>
      </c>
      <c r="K10" s="9"/>
      <c r="L10" s="23"/>
    </row>
    <row r="11" s="2" customFormat="1" ht="15.5" customHeight="1" spans="1:12">
      <c r="A11" s="7">
        <v>8</v>
      </c>
      <c r="B11" s="7" t="s">
        <v>14</v>
      </c>
      <c r="C11" s="7"/>
      <c r="D11" s="7" t="s">
        <v>36</v>
      </c>
      <c r="E11" s="10" t="s">
        <v>17</v>
      </c>
      <c r="F11" s="7" t="s">
        <v>37</v>
      </c>
      <c r="G11" s="8">
        <v>202207</v>
      </c>
      <c r="H11" s="9">
        <v>1810</v>
      </c>
      <c r="I11" s="9">
        <v>0</v>
      </c>
      <c r="J11" s="9">
        <v>1810</v>
      </c>
      <c r="K11" s="9"/>
      <c r="L11" s="23"/>
    </row>
    <row r="12" s="2" customFormat="1" ht="15.5" customHeight="1" spans="1:12">
      <c r="A12" s="7">
        <v>9</v>
      </c>
      <c r="B12" s="7" t="s">
        <v>14</v>
      </c>
      <c r="C12" s="7"/>
      <c r="D12" s="7" t="s">
        <v>38</v>
      </c>
      <c r="E12" s="10" t="s">
        <v>24</v>
      </c>
      <c r="F12" s="7" t="s">
        <v>39</v>
      </c>
      <c r="G12" s="8" t="s">
        <v>31</v>
      </c>
      <c r="H12" s="9">
        <v>1810</v>
      </c>
      <c r="I12" s="9">
        <v>0</v>
      </c>
      <c r="J12" s="9">
        <v>1810</v>
      </c>
      <c r="K12" s="9"/>
      <c r="L12" s="23"/>
    </row>
    <row r="13" s="2" customFormat="1" ht="15.5" customHeight="1" spans="1:12">
      <c r="A13" s="7">
        <v>10</v>
      </c>
      <c r="B13" s="7" t="s">
        <v>14</v>
      </c>
      <c r="C13" s="7" t="s">
        <v>40</v>
      </c>
      <c r="D13" s="7" t="s">
        <v>41</v>
      </c>
      <c r="E13" s="10" t="s">
        <v>17</v>
      </c>
      <c r="F13" s="7" t="s">
        <v>42</v>
      </c>
      <c r="G13" s="8" t="s">
        <v>19</v>
      </c>
      <c r="H13" s="9">
        <v>5430</v>
      </c>
      <c r="I13" s="9">
        <v>0</v>
      </c>
      <c r="J13" s="9">
        <v>5430</v>
      </c>
      <c r="K13" s="9">
        <v>10860</v>
      </c>
      <c r="L13" s="23"/>
    </row>
    <row r="14" s="2" customFormat="1" ht="15.5" customHeight="1" spans="1:12">
      <c r="A14" s="7">
        <v>11</v>
      </c>
      <c r="B14" s="7" t="s">
        <v>14</v>
      </c>
      <c r="C14" s="7"/>
      <c r="D14" s="7" t="s">
        <v>43</v>
      </c>
      <c r="E14" s="10" t="s">
        <v>24</v>
      </c>
      <c r="F14" s="7" t="s">
        <v>44</v>
      </c>
      <c r="G14" s="8" t="s">
        <v>19</v>
      </c>
      <c r="H14" s="9">
        <v>5430</v>
      </c>
      <c r="I14" s="9">
        <v>0</v>
      </c>
      <c r="J14" s="9">
        <v>5430</v>
      </c>
      <c r="K14" s="9"/>
      <c r="L14" s="23"/>
    </row>
    <row r="15" s="2" customFormat="1" ht="15.5" customHeight="1" spans="1:12">
      <c r="A15" s="7">
        <v>12</v>
      </c>
      <c r="B15" s="7" t="s">
        <v>14</v>
      </c>
      <c r="C15" s="7" t="s">
        <v>45</v>
      </c>
      <c r="D15" s="7" t="s">
        <v>46</v>
      </c>
      <c r="E15" s="7" t="s">
        <v>24</v>
      </c>
      <c r="F15" s="7" t="s">
        <v>47</v>
      </c>
      <c r="G15" s="8" t="s">
        <v>19</v>
      </c>
      <c r="H15" s="9">
        <v>5430</v>
      </c>
      <c r="I15" s="9">
        <v>0</v>
      </c>
      <c r="J15" s="9">
        <v>5430</v>
      </c>
      <c r="K15" s="9">
        <v>5430</v>
      </c>
      <c r="L15" s="23"/>
    </row>
    <row r="16" s="2" customFormat="1" ht="15.5" customHeight="1" spans="1:12">
      <c r="A16" s="7">
        <v>13</v>
      </c>
      <c r="B16" s="7" t="s">
        <v>14</v>
      </c>
      <c r="C16" s="7" t="s">
        <v>48</v>
      </c>
      <c r="D16" s="10" t="s">
        <v>49</v>
      </c>
      <c r="E16" s="7" t="s">
        <v>24</v>
      </c>
      <c r="F16" s="8" t="s">
        <v>50</v>
      </c>
      <c r="G16" s="8" t="s">
        <v>19</v>
      </c>
      <c r="H16" s="9">
        <v>5430</v>
      </c>
      <c r="I16" s="9">
        <v>0</v>
      </c>
      <c r="J16" s="9">
        <v>5430</v>
      </c>
      <c r="K16" s="9">
        <v>10860</v>
      </c>
      <c r="L16" s="23"/>
    </row>
    <row r="17" s="2" customFormat="1" ht="15.5" customHeight="1" spans="1:12">
      <c r="A17" s="7">
        <v>14</v>
      </c>
      <c r="B17" s="7" t="s">
        <v>14</v>
      </c>
      <c r="C17" s="7"/>
      <c r="D17" s="7" t="s">
        <v>51</v>
      </c>
      <c r="E17" s="10" t="s">
        <v>17</v>
      </c>
      <c r="F17" s="7" t="s">
        <v>52</v>
      </c>
      <c r="G17" s="8" t="s">
        <v>19</v>
      </c>
      <c r="H17" s="9">
        <v>5430</v>
      </c>
      <c r="I17" s="9">
        <v>0</v>
      </c>
      <c r="J17" s="9">
        <v>5430</v>
      </c>
      <c r="K17" s="9"/>
      <c r="L17" s="23"/>
    </row>
    <row r="18" s="2" customFormat="1" ht="15.5" customHeight="1" spans="1:12">
      <c r="A18" s="7">
        <v>15</v>
      </c>
      <c r="B18" s="7" t="s">
        <v>14</v>
      </c>
      <c r="C18" s="11" t="s">
        <v>53</v>
      </c>
      <c r="D18" s="10" t="s">
        <v>54</v>
      </c>
      <c r="E18" s="7" t="s">
        <v>24</v>
      </c>
      <c r="F18" s="8" t="s">
        <v>55</v>
      </c>
      <c r="G18" s="8" t="s">
        <v>56</v>
      </c>
      <c r="H18" s="9">
        <v>3620</v>
      </c>
      <c r="I18" s="9">
        <v>0</v>
      </c>
      <c r="J18" s="9">
        <v>3620</v>
      </c>
      <c r="K18" s="9">
        <v>9050</v>
      </c>
      <c r="L18" s="23"/>
    </row>
    <row r="19" s="2" customFormat="1" ht="15.5" customHeight="1" spans="1:12">
      <c r="A19" s="7">
        <v>16</v>
      </c>
      <c r="B19" s="7" t="s">
        <v>14</v>
      </c>
      <c r="C19" s="11"/>
      <c r="D19" s="7" t="s">
        <v>57</v>
      </c>
      <c r="E19" s="7" t="s">
        <v>17</v>
      </c>
      <c r="F19" s="7" t="s">
        <v>58</v>
      </c>
      <c r="G19" s="8" t="s">
        <v>19</v>
      </c>
      <c r="H19" s="9">
        <v>5430</v>
      </c>
      <c r="I19" s="9">
        <v>0</v>
      </c>
      <c r="J19" s="9">
        <v>5430</v>
      </c>
      <c r="K19" s="9"/>
      <c r="L19" s="23"/>
    </row>
    <row r="20" s="2" customFormat="1" ht="15.5" customHeight="1" spans="1:12">
      <c r="A20" s="7">
        <v>17</v>
      </c>
      <c r="B20" s="7" t="s">
        <v>14</v>
      </c>
      <c r="C20" s="8" t="s">
        <v>59</v>
      </c>
      <c r="D20" s="7" t="s">
        <v>60</v>
      </c>
      <c r="E20" s="10" t="s">
        <v>24</v>
      </c>
      <c r="F20" s="7" t="s">
        <v>61</v>
      </c>
      <c r="G20" s="8" t="s">
        <v>31</v>
      </c>
      <c r="H20" s="9">
        <v>1810</v>
      </c>
      <c r="I20" s="9">
        <v>0</v>
      </c>
      <c r="J20" s="9">
        <v>1810</v>
      </c>
      <c r="K20" s="9">
        <v>18100</v>
      </c>
      <c r="L20" s="23"/>
    </row>
    <row r="21" s="2" customFormat="1" ht="15.5" customHeight="1" spans="1:12">
      <c r="A21" s="7">
        <v>18</v>
      </c>
      <c r="B21" s="7" t="s">
        <v>14</v>
      </c>
      <c r="C21" s="8"/>
      <c r="D21" s="7" t="s">
        <v>62</v>
      </c>
      <c r="E21" s="10" t="s">
        <v>24</v>
      </c>
      <c r="F21" s="7" t="s">
        <v>63</v>
      </c>
      <c r="G21" s="8" t="s">
        <v>19</v>
      </c>
      <c r="H21" s="9">
        <v>5430</v>
      </c>
      <c r="I21" s="9">
        <v>0</v>
      </c>
      <c r="J21" s="9">
        <v>5430</v>
      </c>
      <c r="K21" s="9"/>
      <c r="L21" s="23"/>
    </row>
    <row r="22" s="2" customFormat="1" ht="15.5" customHeight="1" spans="1:12">
      <c r="A22" s="7">
        <v>19</v>
      </c>
      <c r="B22" s="7" t="s">
        <v>14</v>
      </c>
      <c r="C22" s="8"/>
      <c r="D22" s="7" t="s">
        <v>64</v>
      </c>
      <c r="E22" s="7" t="s">
        <v>17</v>
      </c>
      <c r="F22" s="7" t="s">
        <v>65</v>
      </c>
      <c r="G22" s="8" t="s">
        <v>19</v>
      </c>
      <c r="H22" s="9">
        <v>5430</v>
      </c>
      <c r="I22" s="9">
        <v>0</v>
      </c>
      <c r="J22" s="9">
        <v>5430</v>
      </c>
      <c r="K22" s="9"/>
      <c r="L22" s="23"/>
    </row>
    <row r="23" s="2" customFormat="1" ht="15.5" customHeight="1" spans="1:12">
      <c r="A23" s="7">
        <v>20</v>
      </c>
      <c r="B23" s="7" t="s">
        <v>14</v>
      </c>
      <c r="C23" s="8"/>
      <c r="D23" s="7" t="s">
        <v>66</v>
      </c>
      <c r="E23" s="7" t="s">
        <v>24</v>
      </c>
      <c r="F23" s="7" t="s">
        <v>67</v>
      </c>
      <c r="G23" s="8" t="s">
        <v>19</v>
      </c>
      <c r="H23" s="9">
        <v>5430</v>
      </c>
      <c r="I23" s="9">
        <v>0</v>
      </c>
      <c r="J23" s="9">
        <v>5430</v>
      </c>
      <c r="K23" s="9"/>
      <c r="L23" s="23"/>
    </row>
    <row r="24" s="2" customFormat="1" ht="15.5" customHeight="1" spans="1:12">
      <c r="A24" s="7">
        <v>21</v>
      </c>
      <c r="B24" s="7" t="s">
        <v>14</v>
      </c>
      <c r="C24" s="8" t="s">
        <v>68</v>
      </c>
      <c r="D24" s="12" t="s">
        <v>69</v>
      </c>
      <c r="E24" s="12" t="s">
        <v>17</v>
      </c>
      <c r="F24" s="12" t="s">
        <v>70</v>
      </c>
      <c r="G24" s="8" t="s">
        <v>56</v>
      </c>
      <c r="H24" s="9">
        <v>3620</v>
      </c>
      <c r="I24" s="9">
        <v>0</v>
      </c>
      <c r="J24" s="9">
        <v>3620</v>
      </c>
      <c r="K24" s="9">
        <v>21720</v>
      </c>
      <c r="L24" s="23"/>
    </row>
    <row r="25" s="2" customFormat="1" ht="15.5" customHeight="1" spans="1:12">
      <c r="A25" s="7">
        <v>22</v>
      </c>
      <c r="B25" s="7" t="s">
        <v>14</v>
      </c>
      <c r="C25" s="8"/>
      <c r="D25" s="10" t="s">
        <v>71</v>
      </c>
      <c r="E25" s="7" t="s">
        <v>17</v>
      </c>
      <c r="F25" s="8" t="s">
        <v>72</v>
      </c>
      <c r="G25" s="8" t="s">
        <v>19</v>
      </c>
      <c r="H25" s="9">
        <v>5430</v>
      </c>
      <c r="I25" s="9">
        <v>0</v>
      </c>
      <c r="J25" s="9">
        <v>5430</v>
      </c>
      <c r="K25" s="9"/>
      <c r="L25" s="23"/>
    </row>
    <row r="26" s="2" customFormat="1" ht="15.5" customHeight="1" spans="1:12">
      <c r="A26" s="7">
        <v>23</v>
      </c>
      <c r="B26" s="7" t="s">
        <v>14</v>
      </c>
      <c r="C26" s="8"/>
      <c r="D26" s="7" t="s">
        <v>73</v>
      </c>
      <c r="E26" s="7" t="s">
        <v>24</v>
      </c>
      <c r="F26" s="7" t="s">
        <v>74</v>
      </c>
      <c r="G26" s="8" t="s">
        <v>19</v>
      </c>
      <c r="H26" s="9">
        <v>5430</v>
      </c>
      <c r="I26" s="9">
        <v>0</v>
      </c>
      <c r="J26" s="9">
        <v>5430</v>
      </c>
      <c r="K26" s="9"/>
      <c r="L26" s="23"/>
    </row>
    <row r="27" s="2" customFormat="1" ht="15.5" customHeight="1" spans="1:12">
      <c r="A27" s="7">
        <v>24</v>
      </c>
      <c r="B27" s="7" t="s">
        <v>14</v>
      </c>
      <c r="C27" s="8"/>
      <c r="D27" s="7" t="s">
        <v>75</v>
      </c>
      <c r="E27" s="7" t="s">
        <v>17</v>
      </c>
      <c r="F27" s="7" t="s">
        <v>76</v>
      </c>
      <c r="G27" s="8" t="s">
        <v>19</v>
      </c>
      <c r="H27" s="9">
        <v>5430</v>
      </c>
      <c r="I27" s="9">
        <v>0</v>
      </c>
      <c r="J27" s="9">
        <v>5430</v>
      </c>
      <c r="K27" s="9"/>
      <c r="L27" s="23"/>
    </row>
    <row r="28" s="2" customFormat="1" ht="15.5" customHeight="1" spans="1:12">
      <c r="A28" s="7">
        <v>25</v>
      </c>
      <c r="B28" s="7" t="s">
        <v>14</v>
      </c>
      <c r="C28" s="8"/>
      <c r="D28" s="10" t="s">
        <v>77</v>
      </c>
      <c r="E28" s="7" t="s">
        <v>24</v>
      </c>
      <c r="F28" s="10" t="s">
        <v>63</v>
      </c>
      <c r="G28" s="8" t="s">
        <v>31</v>
      </c>
      <c r="H28" s="9">
        <v>1810</v>
      </c>
      <c r="I28" s="9">
        <v>0</v>
      </c>
      <c r="J28" s="9">
        <v>1810</v>
      </c>
      <c r="K28" s="9"/>
      <c r="L28" s="23"/>
    </row>
    <row r="29" s="2" customFormat="1" ht="15.5" customHeight="1" spans="1:12">
      <c r="A29" s="7">
        <v>26</v>
      </c>
      <c r="B29" s="7" t="s">
        <v>14</v>
      </c>
      <c r="C29" s="11" t="s">
        <v>78</v>
      </c>
      <c r="D29" s="7" t="s">
        <v>79</v>
      </c>
      <c r="E29" s="11" t="s">
        <v>17</v>
      </c>
      <c r="F29" s="13" t="s">
        <v>80</v>
      </c>
      <c r="G29" s="8" t="s">
        <v>19</v>
      </c>
      <c r="H29" s="9">
        <v>5430</v>
      </c>
      <c r="I29" s="9">
        <v>0</v>
      </c>
      <c r="J29" s="9">
        <v>5430</v>
      </c>
      <c r="K29" s="9">
        <v>5430</v>
      </c>
      <c r="L29" s="23"/>
    </row>
    <row r="30" s="2" customFormat="1" ht="15.5" customHeight="1" spans="1:12">
      <c r="A30" s="7">
        <v>27</v>
      </c>
      <c r="B30" s="7" t="s">
        <v>14</v>
      </c>
      <c r="C30" s="11" t="s">
        <v>81</v>
      </c>
      <c r="D30" s="7" t="s">
        <v>82</v>
      </c>
      <c r="E30" s="10" t="s">
        <v>17</v>
      </c>
      <c r="F30" s="7" t="s">
        <v>83</v>
      </c>
      <c r="G30" s="8" t="s">
        <v>31</v>
      </c>
      <c r="H30" s="9">
        <v>1810</v>
      </c>
      <c r="I30" s="9">
        <v>0</v>
      </c>
      <c r="J30" s="9">
        <v>1810</v>
      </c>
      <c r="K30" s="9">
        <v>1810</v>
      </c>
      <c r="L30" s="23"/>
    </row>
    <row r="31" s="2" customFormat="1" ht="15.5" customHeight="1" spans="1:12">
      <c r="A31" s="7">
        <v>28</v>
      </c>
      <c r="B31" s="7" t="s">
        <v>14</v>
      </c>
      <c r="C31" s="11" t="s">
        <v>84</v>
      </c>
      <c r="D31" s="7" t="s">
        <v>85</v>
      </c>
      <c r="E31" s="10" t="s">
        <v>17</v>
      </c>
      <c r="F31" s="7" t="s">
        <v>86</v>
      </c>
      <c r="G31" s="8" t="s">
        <v>31</v>
      </c>
      <c r="H31" s="9">
        <v>1810</v>
      </c>
      <c r="I31" s="9">
        <v>0</v>
      </c>
      <c r="J31" s="9">
        <v>1810</v>
      </c>
      <c r="K31" s="9">
        <v>23530</v>
      </c>
      <c r="L31" s="23"/>
    </row>
    <row r="32" s="2" customFormat="1" ht="15.5" customHeight="1" spans="1:12">
      <c r="A32" s="7">
        <v>29</v>
      </c>
      <c r="B32" s="7" t="s">
        <v>14</v>
      </c>
      <c r="C32" s="11"/>
      <c r="D32" s="7" t="s">
        <v>87</v>
      </c>
      <c r="E32" s="14" t="s">
        <v>17</v>
      </c>
      <c r="F32" s="13" t="s">
        <v>88</v>
      </c>
      <c r="G32" s="8" t="s">
        <v>19</v>
      </c>
      <c r="H32" s="9">
        <v>5430</v>
      </c>
      <c r="I32" s="9">
        <v>0</v>
      </c>
      <c r="J32" s="9">
        <v>5430</v>
      </c>
      <c r="K32" s="9"/>
      <c r="L32" s="23"/>
    </row>
    <row r="33" s="2" customFormat="1" ht="15.5" customHeight="1" spans="1:12">
      <c r="A33" s="7">
        <v>30</v>
      </c>
      <c r="B33" s="7" t="s">
        <v>14</v>
      </c>
      <c r="C33" s="11"/>
      <c r="D33" s="7" t="s">
        <v>89</v>
      </c>
      <c r="E33" s="14" t="s">
        <v>24</v>
      </c>
      <c r="F33" s="7" t="s">
        <v>90</v>
      </c>
      <c r="G33" s="8" t="s">
        <v>19</v>
      </c>
      <c r="H33" s="9">
        <v>5430</v>
      </c>
      <c r="I33" s="9">
        <v>0</v>
      </c>
      <c r="J33" s="9">
        <v>5430</v>
      </c>
      <c r="K33" s="9"/>
      <c r="L33" s="23"/>
    </row>
    <row r="34" s="2" customFormat="1" ht="15.5" customHeight="1" spans="1:12">
      <c r="A34" s="7">
        <v>31</v>
      </c>
      <c r="B34" s="7" t="s">
        <v>14</v>
      </c>
      <c r="C34" s="11"/>
      <c r="D34" s="7" t="s">
        <v>91</v>
      </c>
      <c r="E34" s="14" t="s">
        <v>24</v>
      </c>
      <c r="F34" s="7" t="s">
        <v>92</v>
      </c>
      <c r="G34" s="8" t="s">
        <v>19</v>
      </c>
      <c r="H34" s="9">
        <v>5430</v>
      </c>
      <c r="I34" s="9">
        <v>0</v>
      </c>
      <c r="J34" s="9">
        <v>5430</v>
      </c>
      <c r="K34" s="9"/>
      <c r="L34" s="23"/>
    </row>
    <row r="35" s="2" customFormat="1" ht="15.5" customHeight="1" spans="1:12">
      <c r="A35" s="7">
        <v>32</v>
      </c>
      <c r="B35" s="7" t="s">
        <v>14</v>
      </c>
      <c r="C35" s="11"/>
      <c r="D35" s="7" t="s">
        <v>93</v>
      </c>
      <c r="E35" s="14" t="s">
        <v>24</v>
      </c>
      <c r="F35" s="13" t="s">
        <v>63</v>
      </c>
      <c r="G35" s="8" t="s">
        <v>19</v>
      </c>
      <c r="H35" s="9">
        <v>5430</v>
      </c>
      <c r="I35" s="9">
        <v>0</v>
      </c>
      <c r="J35" s="9">
        <v>5430</v>
      </c>
      <c r="K35" s="9"/>
      <c r="L35" s="23"/>
    </row>
    <row r="36" s="2" customFormat="1" ht="15.5" customHeight="1" spans="1:12">
      <c r="A36" s="7">
        <v>33</v>
      </c>
      <c r="B36" s="7" t="s">
        <v>14</v>
      </c>
      <c r="C36" s="11" t="s">
        <v>94</v>
      </c>
      <c r="D36" s="7" t="s">
        <v>95</v>
      </c>
      <c r="E36" s="10" t="s">
        <v>17</v>
      </c>
      <c r="F36" s="7" t="s">
        <v>96</v>
      </c>
      <c r="G36" s="8" t="s">
        <v>31</v>
      </c>
      <c r="H36" s="9">
        <v>1810</v>
      </c>
      <c r="I36" s="9">
        <v>0</v>
      </c>
      <c r="J36" s="9">
        <v>1810</v>
      </c>
      <c r="K36" s="9">
        <v>1810</v>
      </c>
      <c r="L36" s="23"/>
    </row>
    <row r="37" s="2" customFormat="1" ht="15.5" customHeight="1" spans="1:12">
      <c r="A37" s="7">
        <v>34</v>
      </c>
      <c r="B37" s="7" t="s">
        <v>14</v>
      </c>
      <c r="C37" s="10" t="s">
        <v>97</v>
      </c>
      <c r="D37" s="7" t="s">
        <v>98</v>
      </c>
      <c r="E37" s="10" t="s">
        <v>17</v>
      </c>
      <c r="F37" s="7" t="s">
        <v>58</v>
      </c>
      <c r="G37" s="8" t="s">
        <v>19</v>
      </c>
      <c r="H37" s="9">
        <v>5430</v>
      </c>
      <c r="I37" s="9">
        <v>0</v>
      </c>
      <c r="J37" s="9">
        <v>5430</v>
      </c>
      <c r="K37" s="9">
        <v>5430</v>
      </c>
      <c r="L37" s="23"/>
    </row>
    <row r="38" s="2" customFormat="1" ht="15.5" customHeight="1" spans="1:12">
      <c r="A38" s="7">
        <v>35</v>
      </c>
      <c r="B38" s="7" t="s">
        <v>14</v>
      </c>
      <c r="C38" s="10" t="s">
        <v>99</v>
      </c>
      <c r="D38" s="7" t="s">
        <v>100</v>
      </c>
      <c r="E38" s="7" t="s">
        <v>17</v>
      </c>
      <c r="F38" s="7" t="s">
        <v>101</v>
      </c>
      <c r="G38" s="8" t="s">
        <v>19</v>
      </c>
      <c r="H38" s="9">
        <v>5430</v>
      </c>
      <c r="I38" s="9">
        <v>0</v>
      </c>
      <c r="J38" s="9">
        <v>5430</v>
      </c>
      <c r="K38" s="9">
        <v>5430</v>
      </c>
      <c r="L38" s="23"/>
    </row>
    <row r="39" s="2" customFormat="1" ht="15.5" customHeight="1" spans="1:12">
      <c r="A39" s="7">
        <v>36</v>
      </c>
      <c r="B39" s="7" t="s">
        <v>14</v>
      </c>
      <c r="C39" s="10" t="s">
        <v>102</v>
      </c>
      <c r="D39" s="7" t="s">
        <v>103</v>
      </c>
      <c r="E39" s="10" t="s">
        <v>17</v>
      </c>
      <c r="F39" s="7" t="s">
        <v>104</v>
      </c>
      <c r="G39" s="8" t="s">
        <v>31</v>
      </c>
      <c r="H39" s="9">
        <v>1810</v>
      </c>
      <c r="I39" s="9">
        <v>0</v>
      </c>
      <c r="J39" s="9">
        <v>1810</v>
      </c>
      <c r="K39" s="9">
        <v>1810</v>
      </c>
      <c r="L39" s="23"/>
    </row>
    <row r="40" s="2" customFormat="1" ht="15.5" customHeight="1" spans="1:12">
      <c r="A40" s="7">
        <v>37</v>
      </c>
      <c r="B40" s="7" t="s">
        <v>14</v>
      </c>
      <c r="C40" s="15" t="s">
        <v>105</v>
      </c>
      <c r="D40" s="7" t="s">
        <v>106</v>
      </c>
      <c r="E40" s="10" t="s">
        <v>24</v>
      </c>
      <c r="F40" s="7" t="s">
        <v>107</v>
      </c>
      <c r="G40" s="8" t="s">
        <v>19</v>
      </c>
      <c r="H40" s="9">
        <v>5430</v>
      </c>
      <c r="I40" s="9">
        <v>0</v>
      </c>
      <c r="J40" s="9">
        <v>5430</v>
      </c>
      <c r="K40" s="9">
        <v>16290</v>
      </c>
      <c r="L40" s="23"/>
    </row>
    <row r="41" s="2" customFormat="1" ht="15.5" customHeight="1" spans="1:12">
      <c r="A41" s="7">
        <v>38</v>
      </c>
      <c r="B41" s="7" t="s">
        <v>14</v>
      </c>
      <c r="C41" s="15"/>
      <c r="D41" s="7" t="s">
        <v>108</v>
      </c>
      <c r="E41" s="10" t="s">
        <v>17</v>
      </c>
      <c r="F41" s="7" t="s">
        <v>109</v>
      </c>
      <c r="G41" s="8" t="s">
        <v>19</v>
      </c>
      <c r="H41" s="9">
        <v>5430</v>
      </c>
      <c r="I41" s="9">
        <v>0</v>
      </c>
      <c r="J41" s="9">
        <v>5430</v>
      </c>
      <c r="K41" s="9"/>
      <c r="L41" s="23"/>
    </row>
    <row r="42" s="2" customFormat="1" ht="15.5" customHeight="1" spans="1:12">
      <c r="A42" s="7">
        <v>39</v>
      </c>
      <c r="B42" s="7" t="s">
        <v>14</v>
      </c>
      <c r="C42" s="15"/>
      <c r="D42" s="7" t="s">
        <v>110</v>
      </c>
      <c r="E42" s="16" t="s">
        <v>17</v>
      </c>
      <c r="F42" s="7" t="s">
        <v>111</v>
      </c>
      <c r="G42" s="8" t="s">
        <v>19</v>
      </c>
      <c r="H42" s="9">
        <v>5430</v>
      </c>
      <c r="I42" s="9">
        <v>0</v>
      </c>
      <c r="J42" s="9">
        <v>5430</v>
      </c>
      <c r="K42" s="9"/>
      <c r="L42" s="23"/>
    </row>
    <row r="43" s="2" customFormat="1" ht="16" customHeight="1" spans="1:12">
      <c r="A43" s="7">
        <v>40</v>
      </c>
      <c r="B43" s="7" t="s">
        <v>14</v>
      </c>
      <c r="C43" s="10" t="s">
        <v>112</v>
      </c>
      <c r="D43" s="10" t="s">
        <v>113</v>
      </c>
      <c r="E43" s="7" t="s">
        <v>17</v>
      </c>
      <c r="F43" s="8" t="s">
        <v>114</v>
      </c>
      <c r="G43" s="8" t="s">
        <v>19</v>
      </c>
      <c r="H43" s="9">
        <v>5430</v>
      </c>
      <c r="I43" s="9">
        <v>0</v>
      </c>
      <c r="J43" s="9">
        <v>5430</v>
      </c>
      <c r="K43" s="9">
        <v>12670</v>
      </c>
      <c r="L43" s="23"/>
    </row>
    <row r="44" s="2" customFormat="1" ht="16" customHeight="1" spans="1:12">
      <c r="A44" s="7">
        <v>41</v>
      </c>
      <c r="B44" s="7" t="s">
        <v>14</v>
      </c>
      <c r="C44" s="10"/>
      <c r="D44" s="7" t="s">
        <v>115</v>
      </c>
      <c r="E44" s="10" t="s">
        <v>17</v>
      </c>
      <c r="F44" s="7" t="s">
        <v>76</v>
      </c>
      <c r="G44" s="8" t="s">
        <v>31</v>
      </c>
      <c r="H44" s="9">
        <v>1810</v>
      </c>
      <c r="I44" s="9">
        <v>0</v>
      </c>
      <c r="J44" s="9">
        <v>1810</v>
      </c>
      <c r="K44" s="9"/>
      <c r="L44" s="23"/>
    </row>
    <row r="45" s="2" customFormat="1" ht="16" customHeight="1" spans="1:12">
      <c r="A45" s="7">
        <v>42</v>
      </c>
      <c r="B45" s="7" t="s">
        <v>14</v>
      </c>
      <c r="C45" s="10"/>
      <c r="D45" s="7" t="s">
        <v>116</v>
      </c>
      <c r="E45" s="7" t="s">
        <v>17</v>
      </c>
      <c r="F45" s="7" t="s">
        <v>111</v>
      </c>
      <c r="G45" s="8" t="s">
        <v>19</v>
      </c>
      <c r="H45" s="9">
        <v>5430</v>
      </c>
      <c r="I45" s="9">
        <v>0</v>
      </c>
      <c r="J45" s="9">
        <v>5430</v>
      </c>
      <c r="K45" s="9"/>
      <c r="L45" s="23"/>
    </row>
    <row r="46" s="2" customFormat="1" ht="16" customHeight="1" spans="1:12">
      <c r="A46" s="7">
        <v>43</v>
      </c>
      <c r="B46" s="7" t="s">
        <v>14</v>
      </c>
      <c r="C46" s="10" t="s">
        <v>117</v>
      </c>
      <c r="D46" s="7" t="s">
        <v>118</v>
      </c>
      <c r="E46" s="7" t="s">
        <v>17</v>
      </c>
      <c r="F46" s="7" t="s">
        <v>119</v>
      </c>
      <c r="G46" s="8" t="s">
        <v>19</v>
      </c>
      <c r="H46" s="9">
        <v>5430</v>
      </c>
      <c r="I46" s="9">
        <v>0</v>
      </c>
      <c r="J46" s="9">
        <v>5430</v>
      </c>
      <c r="K46" s="9">
        <v>5430</v>
      </c>
      <c r="L46" s="23"/>
    </row>
    <row r="47" s="2" customFormat="1" ht="16" customHeight="1" spans="1:12">
      <c r="A47" s="7">
        <v>44</v>
      </c>
      <c r="B47" s="7" t="s">
        <v>14</v>
      </c>
      <c r="C47" s="10" t="s">
        <v>120</v>
      </c>
      <c r="D47" s="7" t="s">
        <v>121</v>
      </c>
      <c r="E47" s="7" t="s">
        <v>24</v>
      </c>
      <c r="F47" s="13" t="s">
        <v>122</v>
      </c>
      <c r="G47" s="8" t="s">
        <v>19</v>
      </c>
      <c r="H47" s="9">
        <v>5430</v>
      </c>
      <c r="I47" s="9">
        <v>0</v>
      </c>
      <c r="J47" s="9">
        <v>5430</v>
      </c>
      <c r="K47" s="9">
        <v>25340</v>
      </c>
      <c r="L47" s="23"/>
    </row>
    <row r="48" s="2" customFormat="1" ht="16" customHeight="1" spans="1:12">
      <c r="A48" s="7">
        <v>45</v>
      </c>
      <c r="B48" s="7" t="s">
        <v>14</v>
      </c>
      <c r="C48" s="10"/>
      <c r="D48" s="7" t="s">
        <v>123</v>
      </c>
      <c r="E48" s="7" t="s">
        <v>17</v>
      </c>
      <c r="F48" s="13" t="s">
        <v>70</v>
      </c>
      <c r="G48" s="8" t="s">
        <v>19</v>
      </c>
      <c r="H48" s="9">
        <v>5430</v>
      </c>
      <c r="I48" s="9">
        <v>0</v>
      </c>
      <c r="J48" s="9">
        <v>5430</v>
      </c>
      <c r="K48" s="9"/>
      <c r="L48" s="23"/>
    </row>
    <row r="49" s="2" customFormat="1" ht="16" customHeight="1" spans="1:12">
      <c r="A49" s="7">
        <v>46</v>
      </c>
      <c r="B49" s="7" t="s">
        <v>14</v>
      </c>
      <c r="C49" s="10"/>
      <c r="D49" s="7" t="s">
        <v>124</v>
      </c>
      <c r="E49" s="7" t="s">
        <v>17</v>
      </c>
      <c r="F49" s="7" t="s">
        <v>125</v>
      </c>
      <c r="G49" s="8" t="s">
        <v>19</v>
      </c>
      <c r="H49" s="9">
        <v>5430</v>
      </c>
      <c r="I49" s="9">
        <v>1810</v>
      </c>
      <c r="J49" s="9">
        <v>7240</v>
      </c>
      <c r="K49" s="9"/>
      <c r="L49" s="23" t="s">
        <v>126</v>
      </c>
    </row>
    <row r="50" s="2" customFormat="1" ht="16" customHeight="1" spans="1:12">
      <c r="A50" s="7">
        <v>47</v>
      </c>
      <c r="B50" s="7" t="s">
        <v>14</v>
      </c>
      <c r="C50" s="10"/>
      <c r="D50" s="7" t="s">
        <v>127</v>
      </c>
      <c r="E50" s="7" t="s">
        <v>17</v>
      </c>
      <c r="F50" s="7" t="s">
        <v>128</v>
      </c>
      <c r="G50" s="8" t="s">
        <v>19</v>
      </c>
      <c r="H50" s="9">
        <v>5430</v>
      </c>
      <c r="I50" s="9">
        <v>1810</v>
      </c>
      <c r="J50" s="9">
        <v>7240</v>
      </c>
      <c r="K50" s="9"/>
      <c r="L50" s="23" t="s">
        <v>126</v>
      </c>
    </row>
    <row r="51" s="2" customFormat="1" ht="16" customHeight="1" spans="1:12">
      <c r="A51" s="7">
        <v>48</v>
      </c>
      <c r="B51" s="7" t="s">
        <v>14</v>
      </c>
      <c r="C51" s="10" t="s">
        <v>129</v>
      </c>
      <c r="D51" s="7" t="s">
        <v>130</v>
      </c>
      <c r="E51" s="7" t="s">
        <v>17</v>
      </c>
      <c r="F51" s="7" t="s">
        <v>65</v>
      </c>
      <c r="G51" s="8" t="s">
        <v>19</v>
      </c>
      <c r="H51" s="9">
        <v>5430</v>
      </c>
      <c r="I51" s="9">
        <v>0</v>
      </c>
      <c r="J51" s="9">
        <v>5430</v>
      </c>
      <c r="K51" s="9">
        <v>14480</v>
      </c>
      <c r="L51" s="23"/>
    </row>
    <row r="52" s="2" customFormat="1" ht="16" customHeight="1" spans="1:12">
      <c r="A52" s="7">
        <v>49</v>
      </c>
      <c r="B52" s="7" t="s">
        <v>14</v>
      </c>
      <c r="C52" s="10"/>
      <c r="D52" s="7" t="s">
        <v>131</v>
      </c>
      <c r="E52" s="7" t="s">
        <v>17</v>
      </c>
      <c r="F52" s="7" t="s">
        <v>132</v>
      </c>
      <c r="G52" s="8" t="s">
        <v>19</v>
      </c>
      <c r="H52" s="9">
        <v>5430</v>
      </c>
      <c r="I52" s="9">
        <v>3620</v>
      </c>
      <c r="J52" s="9">
        <v>9050</v>
      </c>
      <c r="K52" s="9"/>
      <c r="L52" s="23" t="s">
        <v>133</v>
      </c>
    </row>
    <row r="53" s="2" customFormat="1" ht="16" customHeight="1" spans="1:12">
      <c r="A53" s="7">
        <v>50</v>
      </c>
      <c r="B53" s="7" t="s">
        <v>14</v>
      </c>
      <c r="C53" s="10" t="s">
        <v>134</v>
      </c>
      <c r="D53" s="7" t="s">
        <v>135</v>
      </c>
      <c r="E53" s="7" t="s">
        <v>24</v>
      </c>
      <c r="F53" s="7" t="s">
        <v>136</v>
      </c>
      <c r="G53" s="8" t="s">
        <v>19</v>
      </c>
      <c r="H53" s="9">
        <v>5430</v>
      </c>
      <c r="I53" s="9">
        <v>3620</v>
      </c>
      <c r="J53" s="9">
        <v>9050</v>
      </c>
      <c r="K53" s="9">
        <v>9050</v>
      </c>
      <c r="L53" s="23" t="s">
        <v>133</v>
      </c>
    </row>
    <row r="54" s="2" customFormat="1" ht="16" customHeight="1" spans="1:12">
      <c r="A54" s="7">
        <v>51</v>
      </c>
      <c r="B54" s="7" t="s">
        <v>137</v>
      </c>
      <c r="C54" s="10" t="s">
        <v>138</v>
      </c>
      <c r="D54" s="7" t="s">
        <v>139</v>
      </c>
      <c r="E54" s="7" t="s">
        <v>24</v>
      </c>
      <c r="F54" s="7" t="s">
        <v>140</v>
      </c>
      <c r="G54" s="17" t="s">
        <v>19</v>
      </c>
      <c r="H54" s="9">
        <v>5430</v>
      </c>
      <c r="I54" s="9">
        <v>0</v>
      </c>
      <c r="J54" s="9">
        <v>5430</v>
      </c>
      <c r="K54" s="9">
        <v>5430</v>
      </c>
      <c r="L54" s="23"/>
    </row>
    <row r="55" s="2" customFormat="1" ht="16" customHeight="1" spans="1:12">
      <c r="A55" s="7">
        <v>52</v>
      </c>
      <c r="B55" s="7" t="s">
        <v>137</v>
      </c>
      <c r="C55" s="10" t="s">
        <v>141</v>
      </c>
      <c r="D55" s="11" t="s">
        <v>142</v>
      </c>
      <c r="E55" s="7" t="s">
        <v>24</v>
      </c>
      <c r="F55" s="7" t="s">
        <v>143</v>
      </c>
      <c r="G55" s="17" t="s">
        <v>19</v>
      </c>
      <c r="H55" s="9">
        <v>5430</v>
      </c>
      <c r="I55" s="9">
        <v>0</v>
      </c>
      <c r="J55" s="9">
        <v>5430</v>
      </c>
      <c r="K55" s="10">
        <v>32580</v>
      </c>
      <c r="L55" s="23"/>
    </row>
    <row r="56" s="2" customFormat="1" ht="16" customHeight="1" spans="1:12">
      <c r="A56" s="7">
        <v>53</v>
      </c>
      <c r="B56" s="7" t="s">
        <v>137</v>
      </c>
      <c r="C56" s="10"/>
      <c r="D56" s="7" t="s">
        <v>144</v>
      </c>
      <c r="E56" s="10" t="s">
        <v>17</v>
      </c>
      <c r="F56" s="7" t="s">
        <v>145</v>
      </c>
      <c r="G56" s="17" t="s">
        <v>19</v>
      </c>
      <c r="H56" s="9">
        <v>5430</v>
      </c>
      <c r="I56" s="9">
        <v>0</v>
      </c>
      <c r="J56" s="9">
        <v>5430</v>
      </c>
      <c r="K56" s="10"/>
      <c r="L56" s="23"/>
    </row>
    <row r="57" s="2" customFormat="1" ht="16" customHeight="1" spans="1:12">
      <c r="A57" s="7">
        <v>54</v>
      </c>
      <c r="B57" s="7" t="s">
        <v>137</v>
      </c>
      <c r="C57" s="10"/>
      <c r="D57" s="7" t="s">
        <v>146</v>
      </c>
      <c r="E57" s="7" t="s">
        <v>17</v>
      </c>
      <c r="F57" s="7" t="s">
        <v>147</v>
      </c>
      <c r="G57" s="17" t="s">
        <v>19</v>
      </c>
      <c r="H57" s="9">
        <v>5430</v>
      </c>
      <c r="I57" s="9">
        <v>1810</v>
      </c>
      <c r="J57" s="9">
        <v>7240</v>
      </c>
      <c r="K57" s="10"/>
      <c r="L57" s="23" t="s">
        <v>126</v>
      </c>
    </row>
    <row r="58" s="2" customFormat="1" ht="16" customHeight="1" spans="1:12">
      <c r="A58" s="7">
        <v>55</v>
      </c>
      <c r="B58" s="7" t="s">
        <v>137</v>
      </c>
      <c r="C58" s="10"/>
      <c r="D58" s="7" t="s">
        <v>148</v>
      </c>
      <c r="E58" s="7" t="s">
        <v>24</v>
      </c>
      <c r="F58" s="7" t="s">
        <v>149</v>
      </c>
      <c r="G58" s="17" t="s">
        <v>19</v>
      </c>
      <c r="H58" s="9">
        <v>5430</v>
      </c>
      <c r="I58" s="9">
        <v>1810</v>
      </c>
      <c r="J58" s="9">
        <v>7240</v>
      </c>
      <c r="K58" s="10"/>
      <c r="L58" s="23" t="s">
        <v>126</v>
      </c>
    </row>
    <row r="59" s="2" customFormat="1" ht="16" customHeight="1" spans="1:12">
      <c r="A59" s="7">
        <v>56</v>
      </c>
      <c r="B59" s="7" t="s">
        <v>137</v>
      </c>
      <c r="C59" s="10"/>
      <c r="D59" s="7" t="s">
        <v>150</v>
      </c>
      <c r="E59" s="7" t="s">
        <v>24</v>
      </c>
      <c r="F59" s="7" t="s">
        <v>151</v>
      </c>
      <c r="G59" s="17" t="s">
        <v>19</v>
      </c>
      <c r="H59" s="9">
        <v>5430</v>
      </c>
      <c r="I59" s="9">
        <v>1810</v>
      </c>
      <c r="J59" s="9">
        <v>7240</v>
      </c>
      <c r="K59" s="10"/>
      <c r="L59" s="23" t="s">
        <v>126</v>
      </c>
    </row>
    <row r="60" s="2" customFormat="1" ht="16" customHeight="1" spans="1:12">
      <c r="A60" s="7">
        <v>57</v>
      </c>
      <c r="B60" s="7" t="s">
        <v>137</v>
      </c>
      <c r="C60" s="10" t="s">
        <v>152</v>
      </c>
      <c r="D60" s="11" t="s">
        <v>153</v>
      </c>
      <c r="E60" s="7" t="s">
        <v>17</v>
      </c>
      <c r="F60" s="11" t="s">
        <v>154</v>
      </c>
      <c r="G60" s="17" t="s">
        <v>19</v>
      </c>
      <c r="H60" s="9">
        <v>5430</v>
      </c>
      <c r="I60" s="9">
        <v>0</v>
      </c>
      <c r="J60" s="9">
        <v>5430</v>
      </c>
      <c r="K60" s="10">
        <v>16290</v>
      </c>
      <c r="L60" s="23"/>
    </row>
    <row r="61" s="2" customFormat="1" ht="16" customHeight="1" spans="1:12">
      <c r="A61" s="7">
        <v>58</v>
      </c>
      <c r="B61" s="7" t="s">
        <v>137</v>
      </c>
      <c r="C61" s="10"/>
      <c r="D61" s="7" t="s">
        <v>155</v>
      </c>
      <c r="E61" s="7" t="s">
        <v>24</v>
      </c>
      <c r="F61" s="7" t="s">
        <v>140</v>
      </c>
      <c r="G61" s="17" t="s">
        <v>19</v>
      </c>
      <c r="H61" s="9">
        <v>5430</v>
      </c>
      <c r="I61" s="9">
        <v>0</v>
      </c>
      <c r="J61" s="9">
        <v>5430</v>
      </c>
      <c r="K61" s="10"/>
      <c r="L61" s="23"/>
    </row>
    <row r="62" s="2" customFormat="1" ht="16" customHeight="1" spans="1:12">
      <c r="A62" s="7">
        <v>59</v>
      </c>
      <c r="B62" s="7" t="s">
        <v>137</v>
      </c>
      <c r="C62" s="10"/>
      <c r="D62" s="7" t="s">
        <v>156</v>
      </c>
      <c r="E62" s="7" t="s">
        <v>17</v>
      </c>
      <c r="F62" s="7" t="s">
        <v>157</v>
      </c>
      <c r="G62" s="17" t="s">
        <v>19</v>
      </c>
      <c r="H62" s="9">
        <v>5430</v>
      </c>
      <c r="I62" s="9">
        <v>0</v>
      </c>
      <c r="J62" s="9">
        <v>5430</v>
      </c>
      <c r="K62" s="10"/>
      <c r="L62" s="23"/>
    </row>
    <row r="63" s="2" customFormat="1" ht="16" customHeight="1" spans="1:12">
      <c r="A63" s="7">
        <v>60</v>
      </c>
      <c r="B63" s="7" t="s">
        <v>137</v>
      </c>
      <c r="C63" s="10" t="s">
        <v>158</v>
      </c>
      <c r="D63" s="12" t="s">
        <v>159</v>
      </c>
      <c r="E63" s="7" t="s">
        <v>17</v>
      </c>
      <c r="F63" s="7" t="s">
        <v>160</v>
      </c>
      <c r="G63" s="17" t="s">
        <v>19</v>
      </c>
      <c r="H63" s="9">
        <v>5430</v>
      </c>
      <c r="I63" s="9">
        <v>0</v>
      </c>
      <c r="J63" s="9">
        <v>5430</v>
      </c>
      <c r="K63" s="10">
        <v>5430</v>
      </c>
      <c r="L63" s="23"/>
    </row>
    <row r="64" s="2" customFormat="1" ht="16" customHeight="1" spans="1:12">
      <c r="A64" s="7">
        <v>61</v>
      </c>
      <c r="B64" s="7" t="s">
        <v>161</v>
      </c>
      <c r="C64" s="7" t="s">
        <v>162</v>
      </c>
      <c r="D64" s="7" t="s">
        <v>163</v>
      </c>
      <c r="E64" s="7" t="s">
        <v>17</v>
      </c>
      <c r="F64" s="7" t="s">
        <v>164</v>
      </c>
      <c r="G64" s="18" t="s">
        <v>19</v>
      </c>
      <c r="H64" s="9">
        <v>5430</v>
      </c>
      <c r="I64" s="9">
        <v>0</v>
      </c>
      <c r="J64" s="24">
        <v>5430</v>
      </c>
      <c r="K64" s="9">
        <v>32580</v>
      </c>
      <c r="L64" s="23"/>
    </row>
    <row r="65" s="2" customFormat="1" ht="16" customHeight="1" spans="1:12">
      <c r="A65" s="7">
        <v>62</v>
      </c>
      <c r="B65" s="7" t="s">
        <v>161</v>
      </c>
      <c r="C65" s="7"/>
      <c r="D65" s="7" t="s">
        <v>165</v>
      </c>
      <c r="E65" s="7" t="s">
        <v>17</v>
      </c>
      <c r="F65" s="7" t="s">
        <v>166</v>
      </c>
      <c r="G65" s="18" t="s">
        <v>19</v>
      </c>
      <c r="H65" s="9">
        <v>5430</v>
      </c>
      <c r="I65" s="9">
        <v>0</v>
      </c>
      <c r="J65" s="24">
        <v>5430</v>
      </c>
      <c r="K65" s="9"/>
      <c r="L65" s="23"/>
    </row>
    <row r="66" s="2" customFormat="1" ht="16" customHeight="1" spans="1:12">
      <c r="A66" s="7">
        <v>63</v>
      </c>
      <c r="B66" s="7" t="s">
        <v>161</v>
      </c>
      <c r="C66" s="7"/>
      <c r="D66" s="7" t="s">
        <v>167</v>
      </c>
      <c r="E66" s="7" t="s">
        <v>17</v>
      </c>
      <c r="F66" s="7" t="s">
        <v>168</v>
      </c>
      <c r="G66" s="18" t="s">
        <v>19</v>
      </c>
      <c r="H66" s="9">
        <v>5430</v>
      </c>
      <c r="I66" s="9">
        <v>0</v>
      </c>
      <c r="J66" s="24">
        <v>5430</v>
      </c>
      <c r="K66" s="9"/>
      <c r="L66" s="23"/>
    </row>
    <row r="67" s="2" customFormat="1" ht="16" customHeight="1" spans="1:12">
      <c r="A67" s="7">
        <v>64</v>
      </c>
      <c r="B67" s="7" t="s">
        <v>161</v>
      </c>
      <c r="C67" s="7"/>
      <c r="D67" s="7" t="s">
        <v>169</v>
      </c>
      <c r="E67" s="7" t="s">
        <v>17</v>
      </c>
      <c r="F67" s="7" t="s">
        <v>170</v>
      </c>
      <c r="G67" s="18" t="s">
        <v>19</v>
      </c>
      <c r="H67" s="9">
        <v>5430</v>
      </c>
      <c r="I67" s="9">
        <v>0</v>
      </c>
      <c r="J67" s="24">
        <v>5430</v>
      </c>
      <c r="K67" s="9"/>
      <c r="L67" s="23"/>
    </row>
    <row r="68" s="2" customFormat="1" ht="16" customHeight="1" spans="1:12">
      <c r="A68" s="7">
        <v>65</v>
      </c>
      <c r="B68" s="7" t="s">
        <v>161</v>
      </c>
      <c r="C68" s="7"/>
      <c r="D68" s="7" t="s">
        <v>171</v>
      </c>
      <c r="E68" s="7" t="s">
        <v>17</v>
      </c>
      <c r="F68" s="7" t="s">
        <v>172</v>
      </c>
      <c r="G68" s="18" t="s">
        <v>19</v>
      </c>
      <c r="H68" s="9">
        <v>5430</v>
      </c>
      <c r="I68" s="9">
        <v>0</v>
      </c>
      <c r="J68" s="24">
        <v>5430</v>
      </c>
      <c r="K68" s="9"/>
      <c r="L68" s="23"/>
    </row>
    <row r="69" s="2" customFormat="1" ht="16" customHeight="1" spans="1:12">
      <c r="A69" s="7">
        <v>66</v>
      </c>
      <c r="B69" s="7" t="s">
        <v>161</v>
      </c>
      <c r="C69" s="7"/>
      <c r="D69" s="7" t="s">
        <v>173</v>
      </c>
      <c r="E69" s="7" t="s">
        <v>17</v>
      </c>
      <c r="F69" s="7" t="s">
        <v>174</v>
      </c>
      <c r="G69" s="18" t="s">
        <v>19</v>
      </c>
      <c r="H69" s="9">
        <v>5430</v>
      </c>
      <c r="I69" s="9">
        <v>0</v>
      </c>
      <c r="J69" s="24">
        <v>5430</v>
      </c>
      <c r="K69" s="9"/>
      <c r="L69" s="23"/>
    </row>
    <row r="70" s="2" customFormat="1" ht="16" customHeight="1" spans="1:12">
      <c r="A70" s="7">
        <v>67</v>
      </c>
      <c r="B70" s="7" t="s">
        <v>161</v>
      </c>
      <c r="C70" s="10" t="s">
        <v>175</v>
      </c>
      <c r="D70" s="7" t="s">
        <v>176</v>
      </c>
      <c r="E70" s="7" t="s">
        <v>17</v>
      </c>
      <c r="F70" s="7" t="s">
        <v>166</v>
      </c>
      <c r="G70" s="18" t="s">
        <v>19</v>
      </c>
      <c r="H70" s="9">
        <v>5430</v>
      </c>
      <c r="I70" s="9">
        <v>0</v>
      </c>
      <c r="J70" s="24">
        <v>5430</v>
      </c>
      <c r="K70" s="9">
        <v>36200</v>
      </c>
      <c r="L70" s="23"/>
    </row>
    <row r="71" s="2" customFormat="1" ht="16" customHeight="1" spans="1:12">
      <c r="A71" s="7">
        <v>68</v>
      </c>
      <c r="B71" s="7" t="s">
        <v>161</v>
      </c>
      <c r="C71" s="10"/>
      <c r="D71" s="7" t="s">
        <v>177</v>
      </c>
      <c r="E71" s="7" t="s">
        <v>17</v>
      </c>
      <c r="F71" s="7" t="s">
        <v>170</v>
      </c>
      <c r="G71" s="18" t="s">
        <v>19</v>
      </c>
      <c r="H71" s="9">
        <v>5430</v>
      </c>
      <c r="I71" s="9">
        <v>0</v>
      </c>
      <c r="J71" s="24">
        <v>5430</v>
      </c>
      <c r="K71" s="9"/>
      <c r="L71" s="23"/>
    </row>
    <row r="72" s="2" customFormat="1" ht="16" customHeight="1" spans="1:12">
      <c r="A72" s="7">
        <v>69</v>
      </c>
      <c r="B72" s="7" t="s">
        <v>161</v>
      </c>
      <c r="C72" s="10"/>
      <c r="D72" s="7" t="s">
        <v>178</v>
      </c>
      <c r="E72" s="7" t="s">
        <v>17</v>
      </c>
      <c r="F72" s="7" t="s">
        <v>179</v>
      </c>
      <c r="G72" s="18" t="s">
        <v>19</v>
      </c>
      <c r="H72" s="9">
        <v>5430</v>
      </c>
      <c r="I72" s="9">
        <v>0</v>
      </c>
      <c r="J72" s="24">
        <v>5430</v>
      </c>
      <c r="K72" s="9"/>
      <c r="L72" s="23"/>
    </row>
    <row r="73" s="2" customFormat="1" ht="16" customHeight="1" spans="1:12">
      <c r="A73" s="7">
        <v>70</v>
      </c>
      <c r="B73" s="7" t="s">
        <v>161</v>
      </c>
      <c r="C73" s="10"/>
      <c r="D73" s="7" t="s">
        <v>180</v>
      </c>
      <c r="E73" s="7" t="s">
        <v>17</v>
      </c>
      <c r="F73" s="7" t="s">
        <v>181</v>
      </c>
      <c r="G73" s="18" t="s">
        <v>19</v>
      </c>
      <c r="H73" s="9">
        <v>5430</v>
      </c>
      <c r="I73" s="9">
        <v>3620</v>
      </c>
      <c r="J73" s="24">
        <v>9050</v>
      </c>
      <c r="K73" s="9"/>
      <c r="L73" s="23" t="s">
        <v>133</v>
      </c>
    </row>
    <row r="74" s="2" customFormat="1" ht="16" customHeight="1" spans="1:12">
      <c r="A74" s="7">
        <v>71</v>
      </c>
      <c r="B74" s="7" t="s">
        <v>161</v>
      </c>
      <c r="C74" s="10"/>
      <c r="D74" s="7" t="s">
        <v>182</v>
      </c>
      <c r="E74" s="7" t="s">
        <v>24</v>
      </c>
      <c r="F74" s="7" t="s">
        <v>183</v>
      </c>
      <c r="G74" s="18" t="s">
        <v>19</v>
      </c>
      <c r="H74" s="9">
        <v>5430</v>
      </c>
      <c r="I74" s="9">
        <v>0</v>
      </c>
      <c r="J74" s="24">
        <v>5430</v>
      </c>
      <c r="K74" s="9"/>
      <c r="L74" s="23"/>
    </row>
    <row r="75" s="2" customFormat="1" ht="16" customHeight="1" spans="1:12">
      <c r="A75" s="7">
        <v>72</v>
      </c>
      <c r="B75" s="7" t="s">
        <v>161</v>
      </c>
      <c r="C75" s="10"/>
      <c r="D75" s="7" t="s">
        <v>184</v>
      </c>
      <c r="E75" s="7" t="s">
        <v>24</v>
      </c>
      <c r="F75" s="7" t="s">
        <v>185</v>
      </c>
      <c r="G75" s="18" t="s">
        <v>19</v>
      </c>
      <c r="H75" s="9">
        <v>5430</v>
      </c>
      <c r="I75" s="9">
        <v>0</v>
      </c>
      <c r="J75" s="24">
        <v>5430</v>
      </c>
      <c r="K75" s="9"/>
      <c r="L75" s="23"/>
    </row>
    <row r="76" ht="16" customHeight="1" spans="1:12">
      <c r="A76" s="7">
        <v>73</v>
      </c>
      <c r="B76" s="7" t="s">
        <v>161</v>
      </c>
      <c r="C76" s="7" t="s">
        <v>186</v>
      </c>
      <c r="D76" s="12" t="s">
        <v>187</v>
      </c>
      <c r="E76" s="10" t="s">
        <v>17</v>
      </c>
      <c r="F76" s="12" t="s">
        <v>181</v>
      </c>
      <c r="G76" s="18" t="s">
        <v>19</v>
      </c>
      <c r="H76" s="9">
        <v>5430</v>
      </c>
      <c r="I76" s="9">
        <v>0</v>
      </c>
      <c r="J76" s="24">
        <v>5430</v>
      </c>
      <c r="K76" s="9">
        <v>16290</v>
      </c>
      <c r="L76" s="23"/>
    </row>
    <row r="77" ht="16" customHeight="1" spans="1:12">
      <c r="A77" s="7">
        <v>74</v>
      </c>
      <c r="B77" s="7" t="s">
        <v>161</v>
      </c>
      <c r="C77" s="7"/>
      <c r="D77" s="7" t="s">
        <v>188</v>
      </c>
      <c r="E77" s="7" t="s">
        <v>17</v>
      </c>
      <c r="F77" s="7" t="s">
        <v>170</v>
      </c>
      <c r="G77" s="18" t="s">
        <v>19</v>
      </c>
      <c r="H77" s="9">
        <v>5430</v>
      </c>
      <c r="I77" s="9">
        <v>0</v>
      </c>
      <c r="J77" s="24">
        <v>5430</v>
      </c>
      <c r="K77" s="9"/>
      <c r="L77" s="23"/>
    </row>
    <row r="78" ht="16" customHeight="1" spans="1:12">
      <c r="A78" s="7">
        <v>75</v>
      </c>
      <c r="B78" s="7" t="s">
        <v>161</v>
      </c>
      <c r="C78" s="7"/>
      <c r="D78" s="7" t="s">
        <v>189</v>
      </c>
      <c r="E78" s="7" t="s">
        <v>24</v>
      </c>
      <c r="F78" s="7" t="s">
        <v>190</v>
      </c>
      <c r="G78" s="18" t="s">
        <v>19</v>
      </c>
      <c r="H78" s="9">
        <v>5430</v>
      </c>
      <c r="I78" s="9">
        <v>0</v>
      </c>
      <c r="J78" s="24">
        <v>5430</v>
      </c>
      <c r="K78" s="9"/>
      <c r="L78" s="23"/>
    </row>
    <row r="79" ht="16" customHeight="1" spans="1:12">
      <c r="A79" s="7">
        <v>76</v>
      </c>
      <c r="B79" s="7" t="s">
        <v>161</v>
      </c>
      <c r="C79" s="7" t="s">
        <v>191</v>
      </c>
      <c r="D79" s="7" t="s">
        <v>192</v>
      </c>
      <c r="E79" s="10" t="s">
        <v>17</v>
      </c>
      <c r="F79" s="7" t="s">
        <v>193</v>
      </c>
      <c r="G79" s="18" t="s">
        <v>19</v>
      </c>
      <c r="H79" s="9">
        <v>5430</v>
      </c>
      <c r="I79" s="9">
        <v>0</v>
      </c>
      <c r="J79" s="24">
        <v>5430</v>
      </c>
      <c r="K79" s="9">
        <v>10860</v>
      </c>
      <c r="L79" s="23"/>
    </row>
    <row r="80" ht="16" customHeight="1" spans="1:12">
      <c r="A80" s="7">
        <v>77</v>
      </c>
      <c r="B80" s="7" t="s">
        <v>161</v>
      </c>
      <c r="C80" s="7"/>
      <c r="D80" s="7" t="s">
        <v>194</v>
      </c>
      <c r="E80" s="10" t="s">
        <v>17</v>
      </c>
      <c r="F80" s="7" t="s">
        <v>195</v>
      </c>
      <c r="G80" s="18" t="s">
        <v>19</v>
      </c>
      <c r="H80" s="9">
        <v>5430</v>
      </c>
      <c r="I80" s="9">
        <v>0</v>
      </c>
      <c r="J80" s="24">
        <v>5430</v>
      </c>
      <c r="K80" s="9"/>
      <c r="L80" s="23"/>
    </row>
    <row r="81" ht="15.5" customHeight="1" spans="1:12">
      <c r="A81" s="7">
        <v>78</v>
      </c>
      <c r="B81" s="7" t="s">
        <v>161</v>
      </c>
      <c r="C81" s="7" t="s">
        <v>196</v>
      </c>
      <c r="D81" s="10" t="s">
        <v>197</v>
      </c>
      <c r="E81" s="7" t="s">
        <v>17</v>
      </c>
      <c r="F81" s="7" t="s">
        <v>198</v>
      </c>
      <c r="G81" s="18" t="s">
        <v>19</v>
      </c>
      <c r="H81" s="9">
        <v>5430</v>
      </c>
      <c r="I81" s="9">
        <v>0</v>
      </c>
      <c r="J81" s="24">
        <v>5430</v>
      </c>
      <c r="K81" s="9">
        <v>5430</v>
      </c>
      <c r="L81" s="23"/>
    </row>
    <row r="82" ht="15.5" customHeight="1" spans="1:12">
      <c r="A82" s="7">
        <v>79</v>
      </c>
      <c r="B82" s="7" t="s">
        <v>161</v>
      </c>
      <c r="C82" s="7" t="s">
        <v>199</v>
      </c>
      <c r="D82" s="7" t="s">
        <v>200</v>
      </c>
      <c r="E82" s="7" t="s">
        <v>17</v>
      </c>
      <c r="F82" s="7" t="s">
        <v>201</v>
      </c>
      <c r="G82" s="18" t="s">
        <v>19</v>
      </c>
      <c r="H82" s="9">
        <v>5430</v>
      </c>
      <c r="I82" s="9">
        <v>0</v>
      </c>
      <c r="J82" s="24">
        <v>5430</v>
      </c>
      <c r="K82" s="9">
        <v>27150</v>
      </c>
      <c r="L82" s="23"/>
    </row>
    <row r="83" ht="15.5" customHeight="1" spans="1:12">
      <c r="A83" s="7">
        <v>80</v>
      </c>
      <c r="B83" s="7" t="s">
        <v>161</v>
      </c>
      <c r="C83" s="7"/>
      <c r="D83" s="7" t="s">
        <v>202</v>
      </c>
      <c r="E83" s="7" t="s">
        <v>17</v>
      </c>
      <c r="F83" s="7" t="s">
        <v>203</v>
      </c>
      <c r="G83" s="18" t="s">
        <v>19</v>
      </c>
      <c r="H83" s="9">
        <v>5430</v>
      </c>
      <c r="I83" s="9">
        <v>0</v>
      </c>
      <c r="J83" s="24">
        <v>5430</v>
      </c>
      <c r="K83" s="9"/>
      <c r="L83" s="23"/>
    </row>
    <row r="84" ht="15.5" customHeight="1" spans="1:12">
      <c r="A84" s="7">
        <v>81</v>
      </c>
      <c r="B84" s="7" t="s">
        <v>161</v>
      </c>
      <c r="C84" s="7"/>
      <c r="D84" s="7" t="s">
        <v>204</v>
      </c>
      <c r="E84" s="7" t="s">
        <v>17</v>
      </c>
      <c r="F84" s="7" t="s">
        <v>205</v>
      </c>
      <c r="G84" s="18" t="s">
        <v>19</v>
      </c>
      <c r="H84" s="9">
        <v>5430</v>
      </c>
      <c r="I84" s="9">
        <v>0</v>
      </c>
      <c r="J84" s="24">
        <v>5430</v>
      </c>
      <c r="K84" s="9"/>
      <c r="L84" s="23"/>
    </row>
    <row r="85" ht="15.5" customHeight="1" spans="1:12">
      <c r="A85" s="7">
        <v>82</v>
      </c>
      <c r="B85" s="7" t="s">
        <v>161</v>
      </c>
      <c r="C85" s="7"/>
      <c r="D85" s="7" t="s">
        <v>206</v>
      </c>
      <c r="E85" s="7" t="s">
        <v>17</v>
      </c>
      <c r="F85" s="7" t="s">
        <v>207</v>
      </c>
      <c r="G85" s="18" t="s">
        <v>19</v>
      </c>
      <c r="H85" s="9">
        <v>5430</v>
      </c>
      <c r="I85" s="9">
        <v>0</v>
      </c>
      <c r="J85" s="24">
        <v>5430</v>
      </c>
      <c r="K85" s="9"/>
      <c r="L85" s="23"/>
    </row>
    <row r="86" ht="15.5" customHeight="1" spans="1:12">
      <c r="A86" s="7">
        <v>83</v>
      </c>
      <c r="B86" s="7" t="s">
        <v>161</v>
      </c>
      <c r="C86" s="7"/>
      <c r="D86" s="7" t="s">
        <v>208</v>
      </c>
      <c r="E86" s="7" t="s">
        <v>17</v>
      </c>
      <c r="F86" s="7" t="s">
        <v>209</v>
      </c>
      <c r="G86" s="18" t="s">
        <v>19</v>
      </c>
      <c r="H86" s="9">
        <v>5430</v>
      </c>
      <c r="I86" s="9">
        <v>0</v>
      </c>
      <c r="J86" s="24">
        <v>5430</v>
      </c>
      <c r="K86" s="9"/>
      <c r="L86" s="23"/>
    </row>
    <row r="87" ht="15.5" customHeight="1" spans="1:12">
      <c r="A87" s="7">
        <v>84</v>
      </c>
      <c r="B87" s="7" t="s">
        <v>161</v>
      </c>
      <c r="C87" s="10" t="s">
        <v>210</v>
      </c>
      <c r="D87" s="7" t="s">
        <v>211</v>
      </c>
      <c r="E87" s="10" t="s">
        <v>17</v>
      </c>
      <c r="F87" s="7" t="s">
        <v>212</v>
      </c>
      <c r="G87" s="25">
        <v>202207</v>
      </c>
      <c r="H87" s="9">
        <v>1810</v>
      </c>
      <c r="I87" s="9">
        <v>0</v>
      </c>
      <c r="J87" s="24">
        <v>1810</v>
      </c>
      <c r="K87" s="9">
        <v>14480</v>
      </c>
      <c r="L87" s="23"/>
    </row>
    <row r="88" ht="15.5" customHeight="1" spans="1:12">
      <c r="A88" s="7">
        <v>85</v>
      </c>
      <c r="B88" s="7" t="s">
        <v>161</v>
      </c>
      <c r="C88" s="10"/>
      <c r="D88" s="7" t="s">
        <v>213</v>
      </c>
      <c r="E88" s="10" t="s">
        <v>17</v>
      </c>
      <c r="F88" s="7" t="s">
        <v>214</v>
      </c>
      <c r="G88" s="18" t="s">
        <v>19</v>
      </c>
      <c r="H88" s="9">
        <v>5430</v>
      </c>
      <c r="I88" s="9">
        <v>1810</v>
      </c>
      <c r="J88" s="24">
        <v>7240</v>
      </c>
      <c r="K88" s="9"/>
      <c r="L88" s="23" t="s">
        <v>126</v>
      </c>
    </row>
    <row r="89" ht="15.5" customHeight="1" spans="1:12">
      <c r="A89" s="7">
        <v>86</v>
      </c>
      <c r="B89" s="7" t="s">
        <v>161</v>
      </c>
      <c r="C89" s="10"/>
      <c r="D89" s="7" t="s">
        <v>215</v>
      </c>
      <c r="E89" s="7" t="s">
        <v>17</v>
      </c>
      <c r="F89" s="7" t="s">
        <v>181</v>
      </c>
      <c r="G89" s="18" t="s">
        <v>19</v>
      </c>
      <c r="H89" s="9">
        <v>5430</v>
      </c>
      <c r="I89" s="9">
        <v>0</v>
      </c>
      <c r="J89" s="24">
        <v>5430</v>
      </c>
      <c r="K89" s="9"/>
      <c r="L89" s="23"/>
    </row>
    <row r="90" ht="15.5" customHeight="1" spans="1:12">
      <c r="A90" s="7">
        <v>87</v>
      </c>
      <c r="B90" s="7" t="s">
        <v>216</v>
      </c>
      <c r="C90" s="7" t="s">
        <v>217</v>
      </c>
      <c r="D90" s="7" t="s">
        <v>218</v>
      </c>
      <c r="E90" s="10" t="s">
        <v>24</v>
      </c>
      <c r="F90" s="7" t="s">
        <v>219</v>
      </c>
      <c r="G90" s="17" t="s">
        <v>56</v>
      </c>
      <c r="H90" s="9">
        <v>3620</v>
      </c>
      <c r="I90" s="9">
        <v>0</v>
      </c>
      <c r="J90" s="24">
        <v>3620</v>
      </c>
      <c r="K90" s="9">
        <v>23530</v>
      </c>
      <c r="L90" s="23"/>
    </row>
    <row r="91" ht="15.5" customHeight="1" spans="1:12">
      <c r="A91" s="7">
        <v>88</v>
      </c>
      <c r="B91" s="7" t="s">
        <v>216</v>
      </c>
      <c r="C91" s="7"/>
      <c r="D91" s="7" t="s">
        <v>220</v>
      </c>
      <c r="E91" s="10" t="s">
        <v>24</v>
      </c>
      <c r="F91" s="7" t="s">
        <v>221</v>
      </c>
      <c r="G91" s="17" t="s">
        <v>56</v>
      </c>
      <c r="H91" s="9">
        <v>3620</v>
      </c>
      <c r="I91" s="9">
        <v>0</v>
      </c>
      <c r="J91" s="24">
        <v>3620</v>
      </c>
      <c r="K91" s="9"/>
      <c r="L91" s="23"/>
    </row>
    <row r="92" ht="15.5" customHeight="1" spans="1:12">
      <c r="A92" s="7">
        <v>89</v>
      </c>
      <c r="B92" s="7" t="s">
        <v>216</v>
      </c>
      <c r="C92" s="7"/>
      <c r="D92" s="7" t="s">
        <v>222</v>
      </c>
      <c r="E92" s="10" t="s">
        <v>24</v>
      </c>
      <c r="F92" s="26" t="s">
        <v>223</v>
      </c>
      <c r="G92" s="17" t="s">
        <v>19</v>
      </c>
      <c r="H92" s="9">
        <v>5430</v>
      </c>
      <c r="I92" s="9">
        <v>0</v>
      </c>
      <c r="J92" s="24">
        <v>5430</v>
      </c>
      <c r="K92" s="9"/>
      <c r="L92" s="23"/>
    </row>
    <row r="93" ht="15.5" customHeight="1" spans="1:12">
      <c r="A93" s="7">
        <v>90</v>
      </c>
      <c r="B93" s="7" t="s">
        <v>216</v>
      </c>
      <c r="C93" s="7"/>
      <c r="D93" s="7" t="s">
        <v>224</v>
      </c>
      <c r="E93" s="7" t="s">
        <v>17</v>
      </c>
      <c r="F93" s="7" t="s">
        <v>225</v>
      </c>
      <c r="G93" s="17" t="s">
        <v>19</v>
      </c>
      <c r="H93" s="9">
        <v>5430</v>
      </c>
      <c r="I93" s="9">
        <v>0</v>
      </c>
      <c r="J93" s="24">
        <v>5430</v>
      </c>
      <c r="K93" s="9"/>
      <c r="L93" s="23"/>
    </row>
    <row r="94" ht="15.5" customHeight="1" spans="1:12">
      <c r="A94" s="7">
        <v>91</v>
      </c>
      <c r="B94" s="7" t="s">
        <v>216</v>
      </c>
      <c r="C94" s="7"/>
      <c r="D94" s="7" t="s">
        <v>226</v>
      </c>
      <c r="E94" s="7" t="s">
        <v>17</v>
      </c>
      <c r="F94" s="7" t="s">
        <v>227</v>
      </c>
      <c r="G94" s="17" t="s">
        <v>19</v>
      </c>
      <c r="H94" s="9">
        <v>5430</v>
      </c>
      <c r="I94" s="9">
        <v>0</v>
      </c>
      <c r="J94" s="24">
        <v>5430</v>
      </c>
      <c r="K94" s="9"/>
      <c r="L94" s="23"/>
    </row>
    <row r="95" ht="15.5" customHeight="1" spans="1:12">
      <c r="A95" s="7">
        <v>92</v>
      </c>
      <c r="B95" s="7" t="s">
        <v>216</v>
      </c>
      <c r="C95" s="27" t="s">
        <v>228</v>
      </c>
      <c r="D95" s="7" t="s">
        <v>229</v>
      </c>
      <c r="E95" s="14" t="s">
        <v>24</v>
      </c>
      <c r="F95" s="7" t="s">
        <v>230</v>
      </c>
      <c r="G95" s="17" t="s">
        <v>19</v>
      </c>
      <c r="H95" s="9">
        <v>5430</v>
      </c>
      <c r="I95" s="9">
        <v>0</v>
      </c>
      <c r="J95" s="24">
        <v>5430</v>
      </c>
      <c r="K95" s="9">
        <v>43440</v>
      </c>
      <c r="L95" s="23"/>
    </row>
    <row r="96" ht="15.5" customHeight="1" spans="1:12">
      <c r="A96" s="7">
        <v>93</v>
      </c>
      <c r="B96" s="7" t="s">
        <v>216</v>
      </c>
      <c r="C96" s="27"/>
      <c r="D96" s="11" t="s">
        <v>231</v>
      </c>
      <c r="E96" s="7" t="s">
        <v>24</v>
      </c>
      <c r="F96" s="13" t="s">
        <v>232</v>
      </c>
      <c r="G96" s="17"/>
      <c r="H96" s="9">
        <v>0</v>
      </c>
      <c r="I96" s="9">
        <v>-1810</v>
      </c>
      <c r="J96" s="24">
        <v>-1810</v>
      </c>
      <c r="K96" s="9"/>
      <c r="L96" s="23" t="s">
        <v>233</v>
      </c>
    </row>
    <row r="97" ht="15.5" customHeight="1" spans="1:12">
      <c r="A97" s="7">
        <v>94</v>
      </c>
      <c r="B97" s="7" t="s">
        <v>216</v>
      </c>
      <c r="C97" s="27"/>
      <c r="D97" s="10" t="s">
        <v>234</v>
      </c>
      <c r="E97" s="10" t="s">
        <v>17</v>
      </c>
      <c r="F97" s="10" t="s">
        <v>235</v>
      </c>
      <c r="G97" s="17" t="s">
        <v>19</v>
      </c>
      <c r="H97" s="9">
        <v>5430</v>
      </c>
      <c r="I97" s="9">
        <v>0</v>
      </c>
      <c r="J97" s="24">
        <v>5430</v>
      </c>
      <c r="K97" s="9"/>
      <c r="L97" s="23"/>
    </row>
    <row r="98" ht="15.5" customHeight="1" spans="1:12">
      <c r="A98" s="7">
        <v>95</v>
      </c>
      <c r="B98" s="7" t="s">
        <v>216</v>
      </c>
      <c r="C98" s="27"/>
      <c r="D98" s="7" t="s">
        <v>236</v>
      </c>
      <c r="E98" s="10" t="s">
        <v>24</v>
      </c>
      <c r="F98" s="7" t="s">
        <v>237</v>
      </c>
      <c r="G98" s="17" t="s">
        <v>19</v>
      </c>
      <c r="H98" s="9">
        <v>5430</v>
      </c>
      <c r="I98" s="9">
        <v>1810</v>
      </c>
      <c r="J98" s="24">
        <v>7240</v>
      </c>
      <c r="K98" s="9"/>
      <c r="L98" s="23" t="s">
        <v>126</v>
      </c>
    </row>
    <row r="99" ht="15.5" customHeight="1" spans="1:12">
      <c r="A99" s="7">
        <v>96</v>
      </c>
      <c r="B99" s="7" t="s">
        <v>216</v>
      </c>
      <c r="C99" s="27"/>
      <c r="D99" s="7" t="s">
        <v>238</v>
      </c>
      <c r="E99" s="10" t="s">
        <v>17</v>
      </c>
      <c r="F99" s="7" t="s">
        <v>239</v>
      </c>
      <c r="G99" s="17" t="s">
        <v>19</v>
      </c>
      <c r="H99" s="9">
        <v>5430</v>
      </c>
      <c r="I99" s="9">
        <v>0</v>
      </c>
      <c r="J99" s="24">
        <v>5430</v>
      </c>
      <c r="K99" s="9"/>
      <c r="L99" s="23"/>
    </row>
    <row r="100" ht="15.5" customHeight="1" spans="1:12">
      <c r="A100" s="7">
        <v>97</v>
      </c>
      <c r="B100" s="7" t="s">
        <v>216</v>
      </c>
      <c r="C100" s="27"/>
      <c r="D100" s="7" t="s">
        <v>240</v>
      </c>
      <c r="E100" s="10" t="s">
        <v>17</v>
      </c>
      <c r="F100" s="7" t="s">
        <v>241</v>
      </c>
      <c r="G100" s="17" t="s">
        <v>19</v>
      </c>
      <c r="H100" s="9">
        <v>5430</v>
      </c>
      <c r="I100" s="9">
        <v>0</v>
      </c>
      <c r="J100" s="24">
        <v>5430</v>
      </c>
      <c r="K100" s="9"/>
      <c r="L100" s="23"/>
    </row>
    <row r="101" ht="15.5" customHeight="1" spans="1:12">
      <c r="A101" s="7">
        <v>98</v>
      </c>
      <c r="B101" s="7" t="s">
        <v>216</v>
      </c>
      <c r="C101" s="27"/>
      <c r="D101" s="10" t="s">
        <v>242</v>
      </c>
      <c r="E101" s="10" t="s">
        <v>17</v>
      </c>
      <c r="F101" s="10" t="s">
        <v>243</v>
      </c>
      <c r="G101" s="17" t="s">
        <v>19</v>
      </c>
      <c r="H101" s="9">
        <v>5430</v>
      </c>
      <c r="I101" s="9">
        <v>0</v>
      </c>
      <c r="J101" s="24">
        <v>5430</v>
      </c>
      <c r="K101" s="9"/>
      <c r="L101" s="23"/>
    </row>
    <row r="102" ht="15.5" customHeight="1" spans="1:12">
      <c r="A102" s="7">
        <v>99</v>
      </c>
      <c r="B102" s="7" t="s">
        <v>216</v>
      </c>
      <c r="C102" s="27"/>
      <c r="D102" s="10" t="s">
        <v>244</v>
      </c>
      <c r="E102" s="10" t="s">
        <v>24</v>
      </c>
      <c r="F102" s="10" t="s">
        <v>245</v>
      </c>
      <c r="G102" s="17" t="s">
        <v>19</v>
      </c>
      <c r="H102" s="9">
        <v>5430</v>
      </c>
      <c r="I102" s="9">
        <v>0</v>
      </c>
      <c r="J102" s="24">
        <v>5430</v>
      </c>
      <c r="K102" s="9"/>
      <c r="L102" s="23"/>
    </row>
    <row r="103" ht="15.5" customHeight="1" spans="1:12">
      <c r="A103" s="7">
        <v>100</v>
      </c>
      <c r="B103" s="7" t="s">
        <v>216</v>
      </c>
      <c r="C103" s="27"/>
      <c r="D103" s="10" t="s">
        <v>246</v>
      </c>
      <c r="E103" s="10" t="s">
        <v>24</v>
      </c>
      <c r="F103" s="10" t="s">
        <v>247</v>
      </c>
      <c r="G103" s="17" t="s">
        <v>19</v>
      </c>
      <c r="H103" s="9">
        <v>5430</v>
      </c>
      <c r="I103" s="9">
        <v>0</v>
      </c>
      <c r="J103" s="24">
        <v>5430</v>
      </c>
      <c r="K103" s="9"/>
      <c r="L103" s="23"/>
    </row>
    <row r="104" ht="15.5" customHeight="1" spans="1:12">
      <c r="A104" s="7">
        <v>101</v>
      </c>
      <c r="B104" s="7" t="s">
        <v>216</v>
      </c>
      <c r="C104" s="28" t="s">
        <v>248</v>
      </c>
      <c r="D104" s="10" t="s">
        <v>249</v>
      </c>
      <c r="E104" s="7" t="s">
        <v>17</v>
      </c>
      <c r="F104" s="10" t="s">
        <v>250</v>
      </c>
      <c r="G104" s="17" t="s">
        <v>19</v>
      </c>
      <c r="H104" s="9">
        <v>5430</v>
      </c>
      <c r="I104" s="9">
        <v>0</v>
      </c>
      <c r="J104" s="24">
        <v>5430</v>
      </c>
      <c r="K104" s="9">
        <v>5430</v>
      </c>
      <c r="L104" s="23"/>
    </row>
    <row r="105" s="1" customFormat="1" ht="15.5" customHeight="1" spans="1:12">
      <c r="A105" s="7">
        <v>102</v>
      </c>
      <c r="B105" s="7" t="s">
        <v>216</v>
      </c>
      <c r="C105" s="28" t="s">
        <v>251</v>
      </c>
      <c r="D105" s="29" t="s">
        <v>252</v>
      </c>
      <c r="E105" s="7" t="s">
        <v>24</v>
      </c>
      <c r="F105" s="29" t="s">
        <v>253</v>
      </c>
      <c r="G105" s="17" t="s">
        <v>19</v>
      </c>
      <c r="H105" s="9">
        <v>5430</v>
      </c>
      <c r="I105" s="9">
        <v>0</v>
      </c>
      <c r="J105" s="24">
        <v>5430</v>
      </c>
      <c r="K105" s="9">
        <v>10860</v>
      </c>
      <c r="L105" s="23"/>
    </row>
    <row r="106" s="1" customFormat="1" ht="15.5" customHeight="1" spans="1:12">
      <c r="A106" s="7">
        <v>103</v>
      </c>
      <c r="B106" s="7" t="s">
        <v>216</v>
      </c>
      <c r="C106" s="28"/>
      <c r="D106" s="7" t="s">
        <v>254</v>
      </c>
      <c r="E106" s="7" t="s">
        <v>24</v>
      </c>
      <c r="F106" s="7" t="s">
        <v>255</v>
      </c>
      <c r="G106" s="17" t="s">
        <v>19</v>
      </c>
      <c r="H106" s="9">
        <v>5430</v>
      </c>
      <c r="I106" s="9">
        <v>0</v>
      </c>
      <c r="J106" s="24">
        <v>5430</v>
      </c>
      <c r="K106" s="9"/>
      <c r="L106" s="23"/>
    </row>
    <row r="107" s="1" customFormat="1" ht="15.5" customHeight="1" spans="1:12">
      <c r="A107" s="7">
        <v>104</v>
      </c>
      <c r="B107" s="7" t="s">
        <v>216</v>
      </c>
      <c r="C107" s="30" t="s">
        <v>256</v>
      </c>
      <c r="D107" s="7" t="s">
        <v>257</v>
      </c>
      <c r="E107" s="10" t="s">
        <v>17</v>
      </c>
      <c r="F107" s="7" t="s">
        <v>235</v>
      </c>
      <c r="G107" s="8">
        <v>202207</v>
      </c>
      <c r="H107" s="9">
        <v>1810</v>
      </c>
      <c r="I107" s="9">
        <v>0</v>
      </c>
      <c r="J107" s="24">
        <v>1810</v>
      </c>
      <c r="K107" s="9">
        <v>28960</v>
      </c>
      <c r="L107" s="23"/>
    </row>
    <row r="108" s="1" customFormat="1" ht="15.5" customHeight="1" spans="1:12">
      <c r="A108" s="7">
        <v>105</v>
      </c>
      <c r="B108" s="7" t="s">
        <v>216</v>
      </c>
      <c r="C108" s="30"/>
      <c r="D108" s="7" t="s">
        <v>258</v>
      </c>
      <c r="E108" s="10" t="s">
        <v>24</v>
      </c>
      <c r="F108" s="7" t="s">
        <v>259</v>
      </c>
      <c r="G108" s="8" t="s">
        <v>31</v>
      </c>
      <c r="H108" s="9">
        <v>1810</v>
      </c>
      <c r="I108" s="9">
        <v>0</v>
      </c>
      <c r="J108" s="24">
        <v>1810</v>
      </c>
      <c r="K108" s="9"/>
      <c r="L108" s="23"/>
    </row>
    <row r="109" s="1" customFormat="1" ht="15.5" customHeight="1" spans="1:12">
      <c r="A109" s="7">
        <v>106</v>
      </c>
      <c r="B109" s="7" t="s">
        <v>216</v>
      </c>
      <c r="C109" s="30"/>
      <c r="D109" s="10" t="s">
        <v>260</v>
      </c>
      <c r="E109" s="10" t="s">
        <v>24</v>
      </c>
      <c r="F109" s="10" t="s">
        <v>261</v>
      </c>
      <c r="G109" s="8" t="s">
        <v>19</v>
      </c>
      <c r="H109" s="9">
        <v>5430</v>
      </c>
      <c r="I109" s="9">
        <v>0</v>
      </c>
      <c r="J109" s="24">
        <v>5430</v>
      </c>
      <c r="K109" s="9"/>
      <c r="L109" s="23"/>
    </row>
    <row r="110" s="1" customFormat="1" ht="15.5" customHeight="1" spans="1:12">
      <c r="A110" s="7">
        <v>107</v>
      </c>
      <c r="B110" s="7" t="s">
        <v>216</v>
      </c>
      <c r="C110" s="30"/>
      <c r="D110" s="10" t="s">
        <v>262</v>
      </c>
      <c r="E110" s="10" t="s">
        <v>24</v>
      </c>
      <c r="F110" s="10" t="s">
        <v>263</v>
      </c>
      <c r="G110" s="8" t="s">
        <v>19</v>
      </c>
      <c r="H110" s="9">
        <v>5430</v>
      </c>
      <c r="I110" s="9">
        <v>3620</v>
      </c>
      <c r="J110" s="24">
        <v>9050</v>
      </c>
      <c r="K110" s="9"/>
      <c r="L110" s="23" t="s">
        <v>133</v>
      </c>
    </row>
    <row r="111" s="1" customFormat="1" ht="15.5" customHeight="1" spans="1:12">
      <c r="A111" s="7">
        <v>108</v>
      </c>
      <c r="B111" s="7" t="s">
        <v>216</v>
      </c>
      <c r="C111" s="30"/>
      <c r="D111" s="7" t="s">
        <v>264</v>
      </c>
      <c r="E111" s="10" t="s">
        <v>17</v>
      </c>
      <c r="F111" s="7" t="s">
        <v>265</v>
      </c>
      <c r="G111" s="8" t="s">
        <v>19</v>
      </c>
      <c r="H111" s="9">
        <v>5430</v>
      </c>
      <c r="I111" s="9">
        <v>0</v>
      </c>
      <c r="J111" s="24">
        <v>5430</v>
      </c>
      <c r="K111" s="9"/>
      <c r="L111" s="23"/>
    </row>
    <row r="112" s="1" customFormat="1" ht="15.5" customHeight="1" spans="1:12">
      <c r="A112" s="7">
        <v>109</v>
      </c>
      <c r="B112" s="7" t="s">
        <v>216</v>
      </c>
      <c r="C112" s="30"/>
      <c r="D112" s="10" t="s">
        <v>266</v>
      </c>
      <c r="E112" s="10" t="s">
        <v>24</v>
      </c>
      <c r="F112" s="10" t="s">
        <v>267</v>
      </c>
      <c r="G112" s="8" t="s">
        <v>19</v>
      </c>
      <c r="H112" s="9">
        <v>5430</v>
      </c>
      <c r="I112" s="9">
        <v>0</v>
      </c>
      <c r="J112" s="24">
        <v>5430</v>
      </c>
      <c r="K112" s="9"/>
      <c r="L112" s="23"/>
    </row>
    <row r="113" s="1" customFormat="1" ht="15.5" customHeight="1" spans="1:12">
      <c r="A113" s="7">
        <v>110</v>
      </c>
      <c r="B113" s="7" t="s">
        <v>216</v>
      </c>
      <c r="C113" s="28" t="s">
        <v>268</v>
      </c>
      <c r="D113" s="7" t="s">
        <v>269</v>
      </c>
      <c r="E113" s="7" t="s">
        <v>17</v>
      </c>
      <c r="F113" s="7" t="s">
        <v>270</v>
      </c>
      <c r="G113" s="17" t="s">
        <v>19</v>
      </c>
      <c r="H113" s="9">
        <v>5430</v>
      </c>
      <c r="I113" s="9">
        <v>0</v>
      </c>
      <c r="J113" s="24">
        <v>5430</v>
      </c>
      <c r="K113" s="9">
        <v>34390</v>
      </c>
      <c r="L113" s="23"/>
    </row>
    <row r="114" s="1" customFormat="1" ht="15.5" customHeight="1" spans="1:12">
      <c r="A114" s="7">
        <v>111</v>
      </c>
      <c r="B114" s="7" t="s">
        <v>216</v>
      </c>
      <c r="C114" s="28"/>
      <c r="D114" s="7" t="s">
        <v>271</v>
      </c>
      <c r="E114" s="7" t="s">
        <v>17</v>
      </c>
      <c r="F114" s="7" t="s">
        <v>272</v>
      </c>
      <c r="G114" s="17" t="s">
        <v>56</v>
      </c>
      <c r="H114" s="9">
        <v>3620</v>
      </c>
      <c r="I114" s="9">
        <v>0</v>
      </c>
      <c r="J114" s="24">
        <v>3620</v>
      </c>
      <c r="K114" s="9"/>
      <c r="L114" s="23"/>
    </row>
    <row r="115" s="1" customFormat="1" ht="15.5" customHeight="1" spans="1:12">
      <c r="A115" s="7">
        <v>112</v>
      </c>
      <c r="B115" s="7" t="s">
        <v>216</v>
      </c>
      <c r="C115" s="28"/>
      <c r="D115" s="7" t="s">
        <v>273</v>
      </c>
      <c r="E115" s="7" t="s">
        <v>24</v>
      </c>
      <c r="F115" s="7" t="s">
        <v>274</v>
      </c>
      <c r="G115" s="17" t="s">
        <v>56</v>
      </c>
      <c r="H115" s="9">
        <v>3620</v>
      </c>
      <c r="I115" s="9">
        <v>0</v>
      </c>
      <c r="J115" s="24">
        <v>3620</v>
      </c>
      <c r="K115" s="9"/>
      <c r="L115" s="23"/>
    </row>
    <row r="116" s="1" customFormat="1" ht="15.5" customHeight="1" spans="1:12">
      <c r="A116" s="7">
        <v>113</v>
      </c>
      <c r="B116" s="7" t="s">
        <v>216</v>
      </c>
      <c r="C116" s="28"/>
      <c r="D116" s="7" t="s">
        <v>275</v>
      </c>
      <c r="E116" s="7" t="s">
        <v>17</v>
      </c>
      <c r="F116" s="7" t="s">
        <v>243</v>
      </c>
      <c r="G116" s="17" t="s">
        <v>19</v>
      </c>
      <c r="H116" s="9">
        <v>5430</v>
      </c>
      <c r="I116" s="9">
        <v>0</v>
      </c>
      <c r="J116" s="24">
        <v>5430</v>
      </c>
      <c r="K116" s="9"/>
      <c r="L116" s="23"/>
    </row>
    <row r="117" s="1" customFormat="1" ht="15.5" customHeight="1" spans="1:12">
      <c r="A117" s="7">
        <v>114</v>
      </c>
      <c r="B117" s="7" t="s">
        <v>216</v>
      </c>
      <c r="C117" s="28"/>
      <c r="D117" s="7" t="s">
        <v>276</v>
      </c>
      <c r="E117" s="7" t="s">
        <v>17</v>
      </c>
      <c r="F117" s="7" t="s">
        <v>277</v>
      </c>
      <c r="G117" s="17" t="s">
        <v>19</v>
      </c>
      <c r="H117" s="9">
        <v>5430</v>
      </c>
      <c r="I117" s="9">
        <v>0</v>
      </c>
      <c r="J117" s="24">
        <v>5430</v>
      </c>
      <c r="K117" s="9"/>
      <c r="L117" s="23"/>
    </row>
    <row r="118" s="1" customFormat="1" ht="15.5" customHeight="1" spans="1:12">
      <c r="A118" s="7">
        <v>115</v>
      </c>
      <c r="B118" s="7" t="s">
        <v>216</v>
      </c>
      <c r="C118" s="28"/>
      <c r="D118" s="7" t="s">
        <v>278</v>
      </c>
      <c r="E118" s="7" t="s">
        <v>17</v>
      </c>
      <c r="F118" s="7" t="s">
        <v>279</v>
      </c>
      <c r="G118" s="17" t="s">
        <v>19</v>
      </c>
      <c r="H118" s="9">
        <v>5430</v>
      </c>
      <c r="I118" s="9">
        <v>0</v>
      </c>
      <c r="J118" s="24">
        <v>5430</v>
      </c>
      <c r="K118" s="9"/>
      <c r="L118" s="23"/>
    </row>
    <row r="119" s="1" customFormat="1" ht="15.5" customHeight="1" spans="1:12">
      <c r="A119" s="7">
        <v>116</v>
      </c>
      <c r="B119" s="7" t="s">
        <v>216</v>
      </c>
      <c r="C119" s="28"/>
      <c r="D119" s="7" t="s">
        <v>280</v>
      </c>
      <c r="E119" s="7" t="s">
        <v>24</v>
      </c>
      <c r="F119" s="7" t="s">
        <v>281</v>
      </c>
      <c r="G119" s="17" t="s">
        <v>19</v>
      </c>
      <c r="H119" s="9">
        <v>5430</v>
      </c>
      <c r="I119" s="9">
        <v>0</v>
      </c>
      <c r="J119" s="24">
        <v>5430</v>
      </c>
      <c r="K119" s="9"/>
      <c r="L119" s="23"/>
    </row>
    <row r="120" s="1" customFormat="1" ht="16" customHeight="1" spans="1:12">
      <c r="A120" s="7">
        <v>117</v>
      </c>
      <c r="B120" s="7" t="s">
        <v>216</v>
      </c>
      <c r="C120" s="7" t="s">
        <v>282</v>
      </c>
      <c r="D120" s="7" t="s">
        <v>283</v>
      </c>
      <c r="E120" s="7" t="s">
        <v>24</v>
      </c>
      <c r="F120" s="7" t="s">
        <v>284</v>
      </c>
      <c r="G120" s="17" t="s">
        <v>19</v>
      </c>
      <c r="H120" s="9">
        <v>5430</v>
      </c>
      <c r="I120" s="9">
        <v>0</v>
      </c>
      <c r="J120" s="24">
        <v>5430</v>
      </c>
      <c r="K120" s="9">
        <v>5430</v>
      </c>
      <c r="L120" s="23"/>
    </row>
    <row r="121" s="1" customFormat="1" ht="16" customHeight="1" spans="1:12">
      <c r="A121" s="7">
        <v>118</v>
      </c>
      <c r="B121" s="7" t="s">
        <v>216</v>
      </c>
      <c r="C121" s="30" t="s">
        <v>285</v>
      </c>
      <c r="D121" s="7" t="s">
        <v>286</v>
      </c>
      <c r="E121" s="10" t="s">
        <v>17</v>
      </c>
      <c r="F121" s="7" t="s">
        <v>287</v>
      </c>
      <c r="G121" s="17" t="s">
        <v>19</v>
      </c>
      <c r="H121" s="9">
        <v>5430</v>
      </c>
      <c r="I121" s="9">
        <v>0</v>
      </c>
      <c r="J121" s="24">
        <v>5430</v>
      </c>
      <c r="K121" s="9">
        <v>7240</v>
      </c>
      <c r="L121" s="23"/>
    </row>
    <row r="122" s="1" customFormat="1" ht="16" customHeight="1" spans="1:12">
      <c r="A122" s="7">
        <v>119</v>
      </c>
      <c r="B122" s="7" t="s">
        <v>216</v>
      </c>
      <c r="C122" s="30"/>
      <c r="D122" s="7" t="s">
        <v>288</v>
      </c>
      <c r="E122" s="10" t="s">
        <v>17</v>
      </c>
      <c r="F122" s="7" t="s">
        <v>289</v>
      </c>
      <c r="G122" s="8">
        <v>202207</v>
      </c>
      <c r="H122" s="9">
        <v>1810</v>
      </c>
      <c r="I122" s="9">
        <v>0</v>
      </c>
      <c r="J122" s="24">
        <v>1810</v>
      </c>
      <c r="K122" s="9"/>
      <c r="L122" s="23"/>
    </row>
    <row r="123" s="1" customFormat="1" ht="16" customHeight="1" spans="1:12">
      <c r="A123" s="7">
        <v>120</v>
      </c>
      <c r="B123" s="7" t="s">
        <v>216</v>
      </c>
      <c r="C123" s="10" t="s">
        <v>290</v>
      </c>
      <c r="D123" s="10" t="s">
        <v>291</v>
      </c>
      <c r="E123" s="10" t="s">
        <v>17</v>
      </c>
      <c r="F123" s="10" t="s">
        <v>292</v>
      </c>
      <c r="G123" s="17" t="s">
        <v>19</v>
      </c>
      <c r="H123" s="9">
        <v>5430</v>
      </c>
      <c r="I123" s="9">
        <v>0</v>
      </c>
      <c r="J123" s="24">
        <v>5430</v>
      </c>
      <c r="K123" s="9">
        <v>10860</v>
      </c>
      <c r="L123" s="23"/>
    </row>
    <row r="124" s="1" customFormat="1" ht="16" customHeight="1" spans="1:12">
      <c r="A124" s="7">
        <v>121</v>
      </c>
      <c r="B124" s="7" t="s">
        <v>216</v>
      </c>
      <c r="C124" s="10"/>
      <c r="D124" s="10" t="s">
        <v>293</v>
      </c>
      <c r="E124" s="10" t="s">
        <v>17</v>
      </c>
      <c r="F124" s="7" t="s">
        <v>294</v>
      </c>
      <c r="G124" s="17" t="s">
        <v>19</v>
      </c>
      <c r="H124" s="9">
        <v>5430</v>
      </c>
      <c r="I124" s="9">
        <v>0</v>
      </c>
      <c r="J124" s="24">
        <v>5430</v>
      </c>
      <c r="K124" s="9"/>
      <c r="L124" s="23"/>
    </row>
    <row r="125" s="1" customFormat="1" ht="16" customHeight="1" spans="1:12">
      <c r="A125" s="7">
        <v>122</v>
      </c>
      <c r="B125" s="7" t="s">
        <v>216</v>
      </c>
      <c r="C125" s="10" t="s">
        <v>295</v>
      </c>
      <c r="D125" s="7" t="s">
        <v>296</v>
      </c>
      <c r="E125" s="10" t="s">
        <v>24</v>
      </c>
      <c r="F125" s="31" t="s">
        <v>297</v>
      </c>
      <c r="G125" s="17" t="s">
        <v>19</v>
      </c>
      <c r="H125" s="9">
        <v>5430</v>
      </c>
      <c r="I125" s="9">
        <v>0</v>
      </c>
      <c r="J125" s="24">
        <v>5430</v>
      </c>
      <c r="K125" s="9">
        <v>10860</v>
      </c>
      <c r="L125" s="23"/>
    </row>
    <row r="126" s="1" customFormat="1" ht="16" customHeight="1" spans="1:12">
      <c r="A126" s="7">
        <v>123</v>
      </c>
      <c r="B126" s="7" t="s">
        <v>216</v>
      </c>
      <c r="C126" s="10"/>
      <c r="D126" s="7" t="s">
        <v>298</v>
      </c>
      <c r="E126" s="10" t="s">
        <v>17</v>
      </c>
      <c r="F126" s="7" t="s">
        <v>241</v>
      </c>
      <c r="G126" s="17" t="s">
        <v>19</v>
      </c>
      <c r="H126" s="9">
        <v>5430</v>
      </c>
      <c r="I126" s="9">
        <v>0</v>
      </c>
      <c r="J126" s="24">
        <v>5430</v>
      </c>
      <c r="K126" s="9"/>
      <c r="L126" s="23"/>
    </row>
    <row r="127" s="1" customFormat="1" ht="16" customHeight="1" spans="1:12">
      <c r="A127" s="7">
        <v>124</v>
      </c>
      <c r="B127" s="7" t="s">
        <v>216</v>
      </c>
      <c r="C127" s="30" t="s">
        <v>299</v>
      </c>
      <c r="D127" s="10" t="s">
        <v>300</v>
      </c>
      <c r="E127" s="10" t="s">
        <v>17</v>
      </c>
      <c r="F127" s="10" t="s">
        <v>243</v>
      </c>
      <c r="G127" s="17" t="s">
        <v>19</v>
      </c>
      <c r="H127" s="9">
        <v>5430</v>
      </c>
      <c r="I127" s="9">
        <v>0</v>
      </c>
      <c r="J127" s="24">
        <v>5430</v>
      </c>
      <c r="K127" s="9">
        <v>10860</v>
      </c>
      <c r="L127" s="23"/>
    </row>
    <row r="128" s="1" customFormat="1" ht="16" customHeight="1" spans="1:12">
      <c r="A128" s="7">
        <v>125</v>
      </c>
      <c r="B128" s="7" t="s">
        <v>216</v>
      </c>
      <c r="C128" s="30"/>
      <c r="D128" s="10" t="s">
        <v>301</v>
      </c>
      <c r="E128" s="10" t="s">
        <v>17</v>
      </c>
      <c r="F128" s="8" t="s">
        <v>302</v>
      </c>
      <c r="G128" s="17" t="s">
        <v>19</v>
      </c>
      <c r="H128" s="9">
        <v>5430</v>
      </c>
      <c r="I128" s="9">
        <v>0</v>
      </c>
      <c r="J128" s="24">
        <v>5430</v>
      </c>
      <c r="K128" s="9"/>
      <c r="L128" s="23"/>
    </row>
    <row r="129" s="1" customFormat="1" ht="16" customHeight="1" spans="1:12">
      <c r="A129" s="7">
        <v>126</v>
      </c>
      <c r="B129" s="7" t="s">
        <v>216</v>
      </c>
      <c r="C129" s="30" t="s">
        <v>303</v>
      </c>
      <c r="D129" s="10" t="s">
        <v>304</v>
      </c>
      <c r="E129" s="10" t="s">
        <v>17</v>
      </c>
      <c r="F129" s="10" t="s">
        <v>305</v>
      </c>
      <c r="G129" s="17" t="s">
        <v>19</v>
      </c>
      <c r="H129" s="9">
        <v>5430</v>
      </c>
      <c r="I129" s="9">
        <v>0</v>
      </c>
      <c r="J129" s="24">
        <v>5430</v>
      </c>
      <c r="K129" s="9">
        <v>10860</v>
      </c>
      <c r="L129" s="23" t="s">
        <v>306</v>
      </c>
    </row>
    <row r="130" s="1" customFormat="1" ht="16" customHeight="1" spans="1:12">
      <c r="A130" s="7">
        <v>127</v>
      </c>
      <c r="B130" s="7" t="s">
        <v>216</v>
      </c>
      <c r="C130" s="30"/>
      <c r="D130" s="10" t="s">
        <v>307</v>
      </c>
      <c r="E130" s="10" t="s">
        <v>24</v>
      </c>
      <c r="F130" s="10" t="s">
        <v>308</v>
      </c>
      <c r="G130" s="17" t="s">
        <v>19</v>
      </c>
      <c r="H130" s="9">
        <v>5430</v>
      </c>
      <c r="I130" s="9">
        <v>0</v>
      </c>
      <c r="J130" s="24">
        <v>5430</v>
      </c>
      <c r="K130" s="9"/>
      <c r="L130" s="23"/>
    </row>
    <row r="131" s="1" customFormat="1" ht="16" customHeight="1" spans="1:12">
      <c r="A131" s="7">
        <v>128</v>
      </c>
      <c r="B131" s="7" t="s">
        <v>216</v>
      </c>
      <c r="C131" s="30" t="s">
        <v>309</v>
      </c>
      <c r="D131" s="10" t="s">
        <v>310</v>
      </c>
      <c r="E131" s="10" t="s">
        <v>17</v>
      </c>
      <c r="F131" s="10" t="s">
        <v>311</v>
      </c>
      <c r="G131" s="17" t="s">
        <v>19</v>
      </c>
      <c r="H131" s="9">
        <v>5430</v>
      </c>
      <c r="I131" s="9">
        <v>0</v>
      </c>
      <c r="J131" s="24">
        <v>5430</v>
      </c>
      <c r="K131" s="9">
        <v>5430</v>
      </c>
      <c r="L131" s="23"/>
    </row>
    <row r="132" s="1" customFormat="1" ht="16" customHeight="1" spans="1:12">
      <c r="A132" s="7">
        <v>129</v>
      </c>
      <c r="B132" s="7" t="s">
        <v>216</v>
      </c>
      <c r="C132" s="32" t="s">
        <v>312</v>
      </c>
      <c r="D132" s="10" t="s">
        <v>313</v>
      </c>
      <c r="E132" s="10" t="s">
        <v>24</v>
      </c>
      <c r="F132" s="10" t="s">
        <v>314</v>
      </c>
      <c r="G132" s="17" t="s">
        <v>19</v>
      </c>
      <c r="H132" s="9">
        <v>5430</v>
      </c>
      <c r="I132" s="9">
        <v>0</v>
      </c>
      <c r="J132" s="24">
        <v>5430</v>
      </c>
      <c r="K132" s="9">
        <v>27150</v>
      </c>
      <c r="L132" s="23"/>
    </row>
    <row r="133" s="1" customFormat="1" ht="16" customHeight="1" spans="1:12">
      <c r="A133" s="7">
        <v>130</v>
      </c>
      <c r="B133" s="7" t="s">
        <v>216</v>
      </c>
      <c r="C133" s="32"/>
      <c r="D133" s="10" t="s">
        <v>315</v>
      </c>
      <c r="E133" s="10" t="s">
        <v>24</v>
      </c>
      <c r="F133" s="10" t="s">
        <v>316</v>
      </c>
      <c r="G133" s="17" t="s">
        <v>19</v>
      </c>
      <c r="H133" s="9">
        <v>5430</v>
      </c>
      <c r="I133" s="9">
        <v>0</v>
      </c>
      <c r="J133" s="24">
        <v>5430</v>
      </c>
      <c r="K133" s="9"/>
      <c r="L133" s="23"/>
    </row>
    <row r="134" s="1" customFormat="1" ht="16" customHeight="1" spans="1:12">
      <c r="A134" s="7">
        <v>131</v>
      </c>
      <c r="B134" s="7" t="s">
        <v>216</v>
      </c>
      <c r="C134" s="32"/>
      <c r="D134" s="10" t="s">
        <v>317</v>
      </c>
      <c r="E134" s="10" t="s">
        <v>24</v>
      </c>
      <c r="F134" s="10" t="s">
        <v>318</v>
      </c>
      <c r="G134" s="17" t="s">
        <v>19</v>
      </c>
      <c r="H134" s="9">
        <v>5430</v>
      </c>
      <c r="I134" s="9">
        <v>0</v>
      </c>
      <c r="J134" s="24">
        <v>5430</v>
      </c>
      <c r="K134" s="9"/>
      <c r="L134" s="23"/>
    </row>
    <row r="135" s="1" customFormat="1" ht="16" customHeight="1" spans="1:12">
      <c r="A135" s="7">
        <v>132</v>
      </c>
      <c r="B135" s="7" t="s">
        <v>216</v>
      </c>
      <c r="C135" s="32"/>
      <c r="D135" s="10" t="s">
        <v>319</v>
      </c>
      <c r="E135" s="10" t="s">
        <v>24</v>
      </c>
      <c r="F135" s="10" t="s">
        <v>305</v>
      </c>
      <c r="G135" s="17" t="s">
        <v>19</v>
      </c>
      <c r="H135" s="9">
        <v>5430</v>
      </c>
      <c r="I135" s="9">
        <v>0</v>
      </c>
      <c r="J135" s="24">
        <v>5430</v>
      </c>
      <c r="K135" s="9"/>
      <c r="L135" s="23"/>
    </row>
    <row r="136" s="1" customFormat="1" ht="16" customHeight="1" spans="1:12">
      <c r="A136" s="7">
        <v>133</v>
      </c>
      <c r="B136" s="7" t="s">
        <v>216</v>
      </c>
      <c r="C136" s="32"/>
      <c r="D136" s="7" t="s">
        <v>320</v>
      </c>
      <c r="E136" s="7" t="s">
        <v>24</v>
      </c>
      <c r="F136" s="7" t="s">
        <v>321</v>
      </c>
      <c r="G136" s="17" t="s">
        <v>19</v>
      </c>
      <c r="H136" s="9">
        <v>5430</v>
      </c>
      <c r="I136" s="9">
        <v>0</v>
      </c>
      <c r="J136" s="24">
        <v>5430</v>
      </c>
      <c r="K136" s="9"/>
      <c r="L136" s="23"/>
    </row>
    <row r="137" s="1" customFormat="1" ht="16" customHeight="1" spans="1:12">
      <c r="A137" s="7">
        <v>134</v>
      </c>
      <c r="B137" s="7" t="s">
        <v>216</v>
      </c>
      <c r="C137" s="10" t="s">
        <v>322</v>
      </c>
      <c r="D137" s="10" t="s">
        <v>323</v>
      </c>
      <c r="E137" s="10" t="s">
        <v>24</v>
      </c>
      <c r="F137" s="10" t="s">
        <v>324</v>
      </c>
      <c r="G137" s="17" t="s">
        <v>19</v>
      </c>
      <c r="H137" s="9">
        <v>5430</v>
      </c>
      <c r="I137" s="9">
        <v>0</v>
      </c>
      <c r="J137" s="24">
        <v>5430</v>
      </c>
      <c r="K137" s="9">
        <v>10860</v>
      </c>
      <c r="L137" s="23"/>
    </row>
    <row r="138" s="1" customFormat="1" ht="16" customHeight="1" spans="1:12">
      <c r="A138" s="7">
        <v>135</v>
      </c>
      <c r="B138" s="7" t="s">
        <v>216</v>
      </c>
      <c r="C138" s="10"/>
      <c r="D138" s="7" t="s">
        <v>325</v>
      </c>
      <c r="E138" s="7" t="s">
        <v>17</v>
      </c>
      <c r="F138" s="7" t="s">
        <v>326</v>
      </c>
      <c r="G138" s="17" t="s">
        <v>19</v>
      </c>
      <c r="H138" s="9">
        <v>5430</v>
      </c>
      <c r="I138" s="9">
        <v>0</v>
      </c>
      <c r="J138" s="24">
        <v>5430</v>
      </c>
      <c r="K138" s="9"/>
      <c r="L138" s="23"/>
    </row>
    <row r="139" s="1" customFormat="1" ht="16" customHeight="1" spans="1:12">
      <c r="A139" s="7">
        <v>136</v>
      </c>
      <c r="B139" s="7" t="s">
        <v>216</v>
      </c>
      <c r="C139" s="7" t="s">
        <v>327</v>
      </c>
      <c r="D139" s="7" t="s">
        <v>328</v>
      </c>
      <c r="E139" s="7" t="s">
        <v>24</v>
      </c>
      <c r="F139" s="7" t="s">
        <v>329</v>
      </c>
      <c r="G139" s="17" t="s">
        <v>19</v>
      </c>
      <c r="H139" s="9">
        <v>5430</v>
      </c>
      <c r="I139" s="9">
        <v>0</v>
      </c>
      <c r="J139" s="24">
        <v>5430</v>
      </c>
      <c r="K139" s="9">
        <v>5430</v>
      </c>
      <c r="L139" s="23"/>
    </row>
    <row r="140" s="1" customFormat="1" ht="16" customHeight="1" spans="1:12">
      <c r="A140" s="7">
        <v>137</v>
      </c>
      <c r="B140" s="7" t="s">
        <v>216</v>
      </c>
      <c r="C140" s="7" t="s">
        <v>330</v>
      </c>
      <c r="D140" s="7" t="s">
        <v>331</v>
      </c>
      <c r="E140" s="7" t="s">
        <v>24</v>
      </c>
      <c r="F140" s="7" t="s">
        <v>332</v>
      </c>
      <c r="G140" s="17" t="s">
        <v>19</v>
      </c>
      <c r="H140" s="9">
        <v>5430</v>
      </c>
      <c r="I140" s="9">
        <v>0</v>
      </c>
      <c r="J140" s="24">
        <v>5430</v>
      </c>
      <c r="K140" s="9">
        <v>10860</v>
      </c>
      <c r="L140" s="23"/>
    </row>
    <row r="141" s="1" customFormat="1" ht="16" customHeight="1" spans="1:12">
      <c r="A141" s="7">
        <v>138</v>
      </c>
      <c r="B141" s="7" t="s">
        <v>216</v>
      </c>
      <c r="C141" s="7"/>
      <c r="D141" s="7" t="s">
        <v>333</v>
      </c>
      <c r="E141" s="7" t="s">
        <v>17</v>
      </c>
      <c r="F141" s="7" t="s">
        <v>334</v>
      </c>
      <c r="G141" s="17" t="s">
        <v>19</v>
      </c>
      <c r="H141" s="9">
        <v>5430</v>
      </c>
      <c r="I141" s="9">
        <v>0</v>
      </c>
      <c r="J141" s="24">
        <v>5430</v>
      </c>
      <c r="K141" s="9"/>
      <c r="L141" s="23"/>
    </row>
    <row r="142" s="1" customFormat="1" ht="16" customHeight="1" spans="1:12">
      <c r="A142" s="7">
        <v>139</v>
      </c>
      <c r="B142" s="7" t="s">
        <v>216</v>
      </c>
      <c r="C142" s="7" t="s">
        <v>335</v>
      </c>
      <c r="D142" s="7" t="s">
        <v>336</v>
      </c>
      <c r="E142" s="7" t="s">
        <v>24</v>
      </c>
      <c r="F142" s="7" t="s">
        <v>261</v>
      </c>
      <c r="G142" s="17" t="s">
        <v>19</v>
      </c>
      <c r="H142" s="9">
        <v>5430</v>
      </c>
      <c r="I142" s="9">
        <v>0</v>
      </c>
      <c r="J142" s="24">
        <v>5430</v>
      </c>
      <c r="K142" s="9">
        <v>10860</v>
      </c>
      <c r="L142" s="23"/>
    </row>
    <row r="143" s="1" customFormat="1" ht="16" customHeight="1" spans="1:12">
      <c r="A143" s="7">
        <v>140</v>
      </c>
      <c r="B143" s="7" t="s">
        <v>216</v>
      </c>
      <c r="C143" s="7"/>
      <c r="D143" s="7" t="s">
        <v>337</v>
      </c>
      <c r="E143" s="7" t="s">
        <v>24</v>
      </c>
      <c r="F143" s="7" t="s">
        <v>338</v>
      </c>
      <c r="G143" s="17" t="s">
        <v>19</v>
      </c>
      <c r="H143" s="9">
        <v>5430</v>
      </c>
      <c r="I143" s="9">
        <v>0</v>
      </c>
      <c r="J143" s="24">
        <v>5430</v>
      </c>
      <c r="K143" s="9"/>
      <c r="L143" s="23"/>
    </row>
    <row r="144" s="1" customFormat="1" ht="16" customHeight="1" spans="1:12">
      <c r="A144" s="7">
        <v>141</v>
      </c>
      <c r="B144" s="7" t="s">
        <v>216</v>
      </c>
      <c r="C144" s="7" t="s">
        <v>339</v>
      </c>
      <c r="D144" s="7" t="s">
        <v>340</v>
      </c>
      <c r="E144" s="7" t="s">
        <v>17</v>
      </c>
      <c r="F144" s="13" t="s">
        <v>341</v>
      </c>
      <c r="G144" s="17" t="s">
        <v>19</v>
      </c>
      <c r="H144" s="9">
        <v>5430</v>
      </c>
      <c r="I144" s="9">
        <v>1810</v>
      </c>
      <c r="J144" s="24">
        <v>7240</v>
      </c>
      <c r="K144" s="9">
        <v>14480</v>
      </c>
      <c r="L144" s="23" t="s">
        <v>126</v>
      </c>
    </row>
    <row r="145" s="1" customFormat="1" ht="16" customHeight="1" spans="1:12">
      <c r="A145" s="7">
        <v>142</v>
      </c>
      <c r="B145" s="7" t="s">
        <v>216</v>
      </c>
      <c r="C145" s="7"/>
      <c r="D145" s="7" t="s">
        <v>342</v>
      </c>
      <c r="E145" s="7" t="s">
        <v>17</v>
      </c>
      <c r="F145" s="13" t="s">
        <v>343</v>
      </c>
      <c r="G145" s="17" t="s">
        <v>19</v>
      </c>
      <c r="H145" s="9">
        <v>5430</v>
      </c>
      <c r="I145" s="9">
        <v>1810</v>
      </c>
      <c r="J145" s="24">
        <v>7240</v>
      </c>
      <c r="K145" s="9"/>
      <c r="L145" s="23" t="s">
        <v>126</v>
      </c>
    </row>
    <row r="146" s="1" customFormat="1" ht="16" customHeight="1" spans="1:12">
      <c r="A146" s="7">
        <v>143</v>
      </c>
      <c r="B146" s="7" t="s">
        <v>344</v>
      </c>
      <c r="C146" s="7" t="s">
        <v>345</v>
      </c>
      <c r="D146" s="7" t="s">
        <v>346</v>
      </c>
      <c r="E146" s="7" t="s">
        <v>24</v>
      </c>
      <c r="F146" s="7" t="s">
        <v>347</v>
      </c>
      <c r="G146" s="33" t="s">
        <v>19</v>
      </c>
      <c r="H146" s="34">
        <v>5430</v>
      </c>
      <c r="I146" s="34">
        <v>0</v>
      </c>
      <c r="J146" s="34">
        <v>5430</v>
      </c>
      <c r="K146" s="34">
        <v>16290</v>
      </c>
      <c r="L146" s="23"/>
    </row>
    <row r="147" s="1" customFormat="1" ht="16" customHeight="1" spans="1:12">
      <c r="A147" s="7">
        <v>144</v>
      </c>
      <c r="B147" s="7" t="s">
        <v>344</v>
      </c>
      <c r="C147" s="7"/>
      <c r="D147" s="7" t="s">
        <v>348</v>
      </c>
      <c r="E147" s="7" t="s">
        <v>24</v>
      </c>
      <c r="F147" s="7" t="s">
        <v>349</v>
      </c>
      <c r="G147" s="33" t="s">
        <v>19</v>
      </c>
      <c r="H147" s="34">
        <v>5430</v>
      </c>
      <c r="I147" s="34">
        <v>0</v>
      </c>
      <c r="J147" s="34">
        <v>5430</v>
      </c>
      <c r="K147" s="34"/>
      <c r="L147" s="23"/>
    </row>
    <row r="148" s="1" customFormat="1" ht="16" customHeight="1" spans="1:12">
      <c r="A148" s="7">
        <v>145</v>
      </c>
      <c r="B148" s="7" t="s">
        <v>344</v>
      </c>
      <c r="C148" s="7"/>
      <c r="D148" s="7" t="s">
        <v>350</v>
      </c>
      <c r="E148" s="7" t="s">
        <v>17</v>
      </c>
      <c r="F148" s="7" t="s">
        <v>351</v>
      </c>
      <c r="G148" s="33" t="s">
        <v>19</v>
      </c>
      <c r="H148" s="34">
        <v>5430</v>
      </c>
      <c r="I148" s="34">
        <v>0</v>
      </c>
      <c r="J148" s="34">
        <v>5430</v>
      </c>
      <c r="K148" s="34"/>
      <c r="L148" s="23"/>
    </row>
    <row r="149" s="1" customFormat="1" ht="16" customHeight="1" spans="1:12">
      <c r="A149" s="7">
        <v>146</v>
      </c>
      <c r="B149" s="7" t="s">
        <v>344</v>
      </c>
      <c r="C149" s="7" t="s">
        <v>352</v>
      </c>
      <c r="D149" s="7" t="s">
        <v>353</v>
      </c>
      <c r="E149" s="7" t="s">
        <v>24</v>
      </c>
      <c r="F149" s="35" t="s">
        <v>354</v>
      </c>
      <c r="G149" s="33" t="s">
        <v>19</v>
      </c>
      <c r="H149" s="34">
        <v>5430</v>
      </c>
      <c r="I149" s="34">
        <v>0</v>
      </c>
      <c r="J149" s="34">
        <v>5430</v>
      </c>
      <c r="K149" s="34">
        <v>5430</v>
      </c>
      <c r="L149" s="23"/>
    </row>
    <row r="150" s="1" customFormat="1" ht="16" customHeight="1" spans="1:12">
      <c r="A150" s="7">
        <v>147</v>
      </c>
      <c r="B150" s="7" t="s">
        <v>344</v>
      </c>
      <c r="C150" s="10" t="s">
        <v>355</v>
      </c>
      <c r="D150" s="10" t="s">
        <v>356</v>
      </c>
      <c r="E150" s="7" t="s">
        <v>24</v>
      </c>
      <c r="F150" s="8" t="s">
        <v>357</v>
      </c>
      <c r="G150" s="33" t="s">
        <v>19</v>
      </c>
      <c r="H150" s="34">
        <v>5430</v>
      </c>
      <c r="I150" s="34">
        <v>0</v>
      </c>
      <c r="J150" s="34">
        <v>5430</v>
      </c>
      <c r="K150" s="34">
        <v>5430</v>
      </c>
      <c r="L150" s="23"/>
    </row>
    <row r="151" s="1" customFormat="1" ht="16" customHeight="1" spans="1:12">
      <c r="A151" s="7">
        <v>148</v>
      </c>
      <c r="B151" s="7" t="s">
        <v>344</v>
      </c>
      <c r="C151" s="10" t="s">
        <v>358</v>
      </c>
      <c r="D151" s="10" t="s">
        <v>359</v>
      </c>
      <c r="E151" s="7" t="s">
        <v>24</v>
      </c>
      <c r="F151" s="7" t="s">
        <v>360</v>
      </c>
      <c r="G151" s="33" t="s">
        <v>19</v>
      </c>
      <c r="H151" s="34">
        <v>5430</v>
      </c>
      <c r="I151" s="34">
        <v>0</v>
      </c>
      <c r="J151" s="34">
        <v>5430</v>
      </c>
      <c r="K151" s="34">
        <v>5430</v>
      </c>
      <c r="L151" s="23"/>
    </row>
    <row r="152" s="1" customFormat="1" ht="16" customHeight="1" spans="1:12">
      <c r="A152" s="7">
        <v>149</v>
      </c>
      <c r="B152" s="7" t="s">
        <v>344</v>
      </c>
      <c r="C152" s="7" t="s">
        <v>361</v>
      </c>
      <c r="D152" s="7" t="s">
        <v>362</v>
      </c>
      <c r="E152" s="7" t="s">
        <v>17</v>
      </c>
      <c r="F152" s="7" t="s">
        <v>363</v>
      </c>
      <c r="G152" s="33" t="s">
        <v>19</v>
      </c>
      <c r="H152" s="34">
        <v>5430</v>
      </c>
      <c r="I152" s="34">
        <v>0</v>
      </c>
      <c r="J152" s="34">
        <v>5430</v>
      </c>
      <c r="K152" s="34">
        <v>5430</v>
      </c>
      <c r="L152" s="23"/>
    </row>
    <row r="153" s="1" customFormat="1" ht="16" customHeight="1" spans="1:12">
      <c r="A153" s="7">
        <v>150</v>
      </c>
      <c r="B153" s="7" t="s">
        <v>344</v>
      </c>
      <c r="C153" s="7" t="s">
        <v>364</v>
      </c>
      <c r="D153" s="7" t="s">
        <v>365</v>
      </c>
      <c r="E153" s="7" t="s">
        <v>24</v>
      </c>
      <c r="F153" s="7" t="s">
        <v>366</v>
      </c>
      <c r="G153" s="33" t="s">
        <v>19</v>
      </c>
      <c r="H153" s="34">
        <v>5430</v>
      </c>
      <c r="I153" s="34">
        <v>0</v>
      </c>
      <c r="J153" s="34">
        <v>5430</v>
      </c>
      <c r="K153" s="34">
        <v>10860</v>
      </c>
      <c r="L153" s="23"/>
    </row>
    <row r="154" s="1" customFormat="1" ht="16" customHeight="1" spans="1:12">
      <c r="A154" s="7">
        <v>151</v>
      </c>
      <c r="B154" s="7" t="s">
        <v>344</v>
      </c>
      <c r="C154" s="7"/>
      <c r="D154" s="7" t="s">
        <v>367</v>
      </c>
      <c r="E154" s="7" t="s">
        <v>24</v>
      </c>
      <c r="F154" s="7" t="s">
        <v>368</v>
      </c>
      <c r="G154" s="33" t="s">
        <v>369</v>
      </c>
      <c r="H154" s="34">
        <v>5430</v>
      </c>
      <c r="I154" s="34">
        <v>0</v>
      </c>
      <c r="J154" s="34">
        <v>5430</v>
      </c>
      <c r="K154" s="34"/>
      <c r="L154" s="23"/>
    </row>
    <row r="155" s="1" customFormat="1" ht="24" customHeight="1" spans="1:12">
      <c r="A155" s="36" t="s">
        <v>370</v>
      </c>
      <c r="B155" s="37"/>
      <c r="C155" s="37"/>
      <c r="D155" s="37"/>
      <c r="E155" s="37"/>
      <c r="F155" s="37"/>
      <c r="G155" s="38"/>
      <c r="H155" s="10">
        <v>749340</v>
      </c>
      <c r="I155" s="10">
        <v>28960</v>
      </c>
      <c r="J155" s="10">
        <v>778300</v>
      </c>
      <c r="K155" s="10">
        <v>778300</v>
      </c>
      <c r="L155" s="5"/>
    </row>
  </sheetData>
  <mergeCells count="79">
    <mergeCell ref="A1:L1"/>
    <mergeCell ref="A2:L2"/>
    <mergeCell ref="A155:G155"/>
    <mergeCell ref="C4:C5"/>
    <mergeCell ref="C6:C7"/>
    <mergeCell ref="C9:C12"/>
    <mergeCell ref="C13:C14"/>
    <mergeCell ref="C16:C17"/>
    <mergeCell ref="C18:C19"/>
    <mergeCell ref="C20:C23"/>
    <mergeCell ref="C24:C28"/>
    <mergeCell ref="C31:C35"/>
    <mergeCell ref="C40:C42"/>
    <mergeCell ref="C43:C45"/>
    <mergeCell ref="C47:C50"/>
    <mergeCell ref="C51:C52"/>
    <mergeCell ref="C55:C59"/>
    <mergeCell ref="C60:C62"/>
    <mergeCell ref="C64:C69"/>
    <mergeCell ref="C70:C75"/>
    <mergeCell ref="C76:C78"/>
    <mergeCell ref="C79:C80"/>
    <mergeCell ref="C82:C86"/>
    <mergeCell ref="C87:C89"/>
    <mergeCell ref="C90:C94"/>
    <mergeCell ref="C95:C103"/>
    <mergeCell ref="C105:C106"/>
    <mergeCell ref="C107:C112"/>
    <mergeCell ref="C113:C119"/>
    <mergeCell ref="C121:C122"/>
    <mergeCell ref="C123:C124"/>
    <mergeCell ref="C125:C126"/>
    <mergeCell ref="C127:C128"/>
    <mergeCell ref="C129:C130"/>
    <mergeCell ref="C132:C136"/>
    <mergeCell ref="C137:C138"/>
    <mergeCell ref="C140:C141"/>
    <mergeCell ref="C142:C143"/>
    <mergeCell ref="C144:C145"/>
    <mergeCell ref="C146:C148"/>
    <mergeCell ref="C153:C154"/>
    <mergeCell ref="K4:K5"/>
    <mergeCell ref="K6:K7"/>
    <mergeCell ref="K9:K12"/>
    <mergeCell ref="K13:K14"/>
    <mergeCell ref="K16:K17"/>
    <mergeCell ref="K18:K19"/>
    <mergeCell ref="K20:K23"/>
    <mergeCell ref="K24:K28"/>
    <mergeCell ref="K31:K35"/>
    <mergeCell ref="K40:K42"/>
    <mergeCell ref="K43:K45"/>
    <mergeCell ref="K47:K50"/>
    <mergeCell ref="K51:K52"/>
    <mergeCell ref="K55:K59"/>
    <mergeCell ref="K60:K62"/>
    <mergeCell ref="K64:K69"/>
    <mergeCell ref="K70:K75"/>
    <mergeCell ref="K76:K78"/>
    <mergeCell ref="K79:K80"/>
    <mergeCell ref="K82:K86"/>
    <mergeCell ref="K87:K89"/>
    <mergeCell ref="K90:K94"/>
    <mergeCell ref="K95:K103"/>
    <mergeCell ref="K105:K106"/>
    <mergeCell ref="K107:K112"/>
    <mergeCell ref="K113:K119"/>
    <mergeCell ref="K121:K122"/>
    <mergeCell ref="K123:K124"/>
    <mergeCell ref="K125:K126"/>
    <mergeCell ref="K127:K128"/>
    <mergeCell ref="K129:K130"/>
    <mergeCell ref="K132:K136"/>
    <mergeCell ref="K137:K138"/>
    <mergeCell ref="K140:K141"/>
    <mergeCell ref="K142:K143"/>
    <mergeCell ref="K144:K145"/>
    <mergeCell ref="K146:K148"/>
    <mergeCell ref="K153:K154"/>
  </mergeCells>
  <conditionalFormatting sqref="D6">
    <cfRule type="duplicateValues" dxfId="0" priority="163" stopIfTrue="1"/>
    <cfRule type="duplicateValues" dxfId="1" priority="162" stopIfTrue="1"/>
  </conditionalFormatting>
  <conditionalFormatting sqref="D7">
    <cfRule type="duplicateValues" dxfId="0" priority="166" stopIfTrue="1"/>
    <cfRule type="duplicateValues" dxfId="0" priority="165" stopIfTrue="1"/>
    <cfRule type="duplicateValues" dxfId="0" priority="164" stopIfTrue="1"/>
  </conditionalFormatting>
  <conditionalFormatting sqref="F7">
    <cfRule type="duplicateValues" dxfId="1" priority="142" stopIfTrue="1"/>
  </conditionalFormatting>
  <conditionalFormatting sqref="D8">
    <cfRule type="duplicateValues" dxfId="0" priority="169" stopIfTrue="1"/>
    <cfRule type="duplicateValues" dxfId="0" priority="168" stopIfTrue="1"/>
    <cfRule type="duplicateValues" dxfId="0" priority="167" stopIfTrue="1"/>
  </conditionalFormatting>
  <conditionalFormatting sqref="F8">
    <cfRule type="duplicateValues" dxfId="1" priority="143" stopIfTrue="1"/>
  </conditionalFormatting>
  <conditionalFormatting sqref="D9">
    <cfRule type="duplicateValues" dxfId="0" priority="171" stopIfTrue="1"/>
    <cfRule type="duplicateValues" dxfId="0" priority="170" stopIfTrue="1"/>
  </conditionalFormatting>
  <conditionalFormatting sqref="D10">
    <cfRule type="duplicateValues" dxfId="0" priority="173" stopIfTrue="1"/>
    <cfRule type="duplicateValues" dxfId="1" priority="172" stopIfTrue="1"/>
  </conditionalFormatting>
  <conditionalFormatting sqref="D11">
    <cfRule type="duplicateValues" dxfId="0" priority="176" stopIfTrue="1"/>
    <cfRule type="duplicateValues" dxfId="0" priority="175" stopIfTrue="1"/>
    <cfRule type="duplicateValues" dxfId="0" priority="174" stopIfTrue="1"/>
  </conditionalFormatting>
  <conditionalFormatting sqref="F11">
    <cfRule type="duplicateValues" dxfId="1" priority="144" stopIfTrue="1"/>
  </conditionalFormatting>
  <conditionalFormatting sqref="D12">
    <cfRule type="duplicateValues" dxfId="0" priority="179" stopIfTrue="1"/>
    <cfRule type="duplicateValues" dxfId="0" priority="178" stopIfTrue="1"/>
    <cfRule type="duplicateValues" dxfId="0" priority="177" stopIfTrue="1"/>
  </conditionalFormatting>
  <conditionalFormatting sqref="F12">
    <cfRule type="duplicateValues" dxfId="1" priority="145" stopIfTrue="1"/>
  </conditionalFormatting>
  <conditionalFormatting sqref="D13">
    <cfRule type="duplicateValues" dxfId="0" priority="182" stopIfTrue="1"/>
    <cfRule type="duplicateValues" dxfId="0" priority="181" stopIfTrue="1"/>
    <cfRule type="duplicateValues" dxfId="0" priority="180" stopIfTrue="1"/>
  </conditionalFormatting>
  <conditionalFormatting sqref="D14">
    <cfRule type="duplicateValues" dxfId="0" priority="185" stopIfTrue="1"/>
    <cfRule type="duplicateValues" dxfId="0" priority="184" stopIfTrue="1"/>
    <cfRule type="duplicateValues" dxfId="0" priority="183" stopIfTrue="1"/>
  </conditionalFormatting>
  <conditionalFormatting sqref="F14">
    <cfRule type="duplicateValues" dxfId="1" priority="146" stopIfTrue="1"/>
  </conditionalFormatting>
  <conditionalFormatting sqref="D16">
    <cfRule type="duplicateValues" dxfId="0" priority="187" stopIfTrue="1"/>
    <cfRule type="duplicateValues" dxfId="1" priority="186" stopIfTrue="1"/>
  </conditionalFormatting>
  <conditionalFormatting sqref="D17">
    <cfRule type="duplicateValues" dxfId="0" priority="190" stopIfTrue="1"/>
    <cfRule type="duplicateValues" dxfId="2" priority="189" stopIfTrue="1"/>
    <cfRule type="duplicateValues" dxfId="0" priority="188" stopIfTrue="1"/>
  </conditionalFormatting>
  <conditionalFormatting sqref="F17">
    <cfRule type="duplicateValues" dxfId="0" priority="147" stopIfTrue="1"/>
  </conditionalFormatting>
  <conditionalFormatting sqref="D18">
    <cfRule type="duplicateValues" dxfId="0" priority="193" stopIfTrue="1"/>
    <cfRule type="duplicateValues" dxfId="0" priority="192" stopIfTrue="1"/>
    <cfRule type="duplicateValues" dxfId="0" priority="191" stopIfTrue="1"/>
  </conditionalFormatting>
  <conditionalFormatting sqref="F18">
    <cfRule type="duplicateValues" dxfId="1" priority="148" stopIfTrue="1"/>
  </conditionalFormatting>
  <conditionalFormatting sqref="D20">
    <cfRule type="duplicateValues" dxfId="0" priority="196" stopIfTrue="1"/>
    <cfRule type="duplicateValues" dxfId="0" priority="195" stopIfTrue="1"/>
    <cfRule type="duplicateValues" dxfId="0" priority="194" stopIfTrue="1"/>
  </conditionalFormatting>
  <conditionalFormatting sqref="F20">
    <cfRule type="duplicateValues" dxfId="1" priority="149" stopIfTrue="1"/>
  </conditionalFormatting>
  <conditionalFormatting sqref="D21">
    <cfRule type="duplicateValues" dxfId="0" priority="199" stopIfTrue="1"/>
    <cfRule type="duplicateValues" dxfId="2" priority="198" stopIfTrue="1"/>
    <cfRule type="duplicateValues" dxfId="0" priority="197" stopIfTrue="1"/>
  </conditionalFormatting>
  <conditionalFormatting sqref="F21">
    <cfRule type="duplicateValues" dxfId="0" priority="150" stopIfTrue="1"/>
  </conditionalFormatting>
  <conditionalFormatting sqref="D28">
    <cfRule type="duplicateValues" dxfId="0" priority="202" stopIfTrue="1"/>
    <cfRule type="duplicateValues" dxfId="0" priority="203" stopIfTrue="1"/>
    <cfRule type="duplicateValues" dxfId="0" priority="204" stopIfTrue="1"/>
  </conditionalFormatting>
  <conditionalFormatting sqref="F28">
    <cfRule type="duplicateValues" dxfId="1" priority="151" stopIfTrue="1"/>
  </conditionalFormatting>
  <conditionalFormatting sqref="D29">
    <cfRule type="duplicateValues" dxfId="0" priority="205" stopIfTrue="1"/>
    <cfRule type="duplicateValues" dxfId="2" priority="206" stopIfTrue="1"/>
    <cfRule type="duplicateValues" dxfId="0" priority="207" stopIfTrue="1"/>
  </conditionalFormatting>
  <conditionalFormatting sqref="F29">
    <cfRule type="duplicateValues" dxfId="0" priority="152" stopIfTrue="1"/>
  </conditionalFormatting>
  <conditionalFormatting sqref="D30">
    <cfRule type="duplicateValues" dxfId="0" priority="208" stopIfTrue="1"/>
    <cfRule type="duplicateValues" dxfId="0" priority="209" stopIfTrue="1"/>
    <cfRule type="duplicateValues" dxfId="0" priority="210" stopIfTrue="1"/>
  </conditionalFormatting>
  <conditionalFormatting sqref="F30">
    <cfRule type="duplicateValues" dxfId="1" priority="153" stopIfTrue="1"/>
  </conditionalFormatting>
  <conditionalFormatting sqref="D31">
    <cfRule type="duplicateValues" dxfId="0" priority="211" stopIfTrue="1"/>
    <cfRule type="duplicateValues" dxfId="0" priority="212" stopIfTrue="1"/>
    <cfRule type="duplicateValues" dxfId="0" priority="213" stopIfTrue="1"/>
  </conditionalFormatting>
  <conditionalFormatting sqref="F31">
    <cfRule type="duplicateValues" dxfId="1" priority="154" stopIfTrue="1"/>
  </conditionalFormatting>
  <conditionalFormatting sqref="D36">
    <cfRule type="duplicateValues" dxfId="0" priority="214" stopIfTrue="1"/>
    <cfRule type="duplicateValues" dxfId="0" priority="215" stopIfTrue="1"/>
    <cfRule type="duplicateValues" dxfId="0" priority="216" stopIfTrue="1"/>
  </conditionalFormatting>
  <conditionalFormatting sqref="F36">
    <cfRule type="duplicateValues" dxfId="1" priority="155" stopIfTrue="1"/>
  </conditionalFormatting>
  <conditionalFormatting sqref="D37">
    <cfRule type="duplicateValues" dxfId="3" priority="161" stopIfTrue="1"/>
  </conditionalFormatting>
  <conditionalFormatting sqref="D38">
    <cfRule type="duplicateValues" dxfId="0" priority="217" stopIfTrue="1"/>
    <cfRule type="duplicateValues" dxfId="0" priority="218" stopIfTrue="1"/>
    <cfRule type="duplicateValues" dxfId="0" priority="219" stopIfTrue="1"/>
  </conditionalFormatting>
  <conditionalFormatting sqref="F38">
    <cfRule type="duplicateValues" dxfId="1" priority="156" stopIfTrue="1"/>
  </conditionalFormatting>
  <conditionalFormatting sqref="D43">
    <cfRule type="duplicateValues" dxfId="1" priority="229" stopIfTrue="1"/>
    <cfRule type="duplicateValues" dxfId="0" priority="230" stopIfTrue="1"/>
  </conditionalFormatting>
  <conditionalFormatting sqref="D44">
    <cfRule type="duplicateValues" dxfId="0" priority="223" stopIfTrue="1"/>
    <cfRule type="duplicateValues" dxfId="0" priority="224" stopIfTrue="1"/>
    <cfRule type="duplicateValues" dxfId="0" priority="225" stopIfTrue="1"/>
  </conditionalFormatting>
  <conditionalFormatting sqref="F44">
    <cfRule type="duplicateValues" dxfId="1" priority="158" stopIfTrue="1"/>
  </conditionalFormatting>
  <conditionalFormatting sqref="D54">
    <cfRule type="duplicateValues" dxfId="3" priority="133" stopIfTrue="1"/>
  </conditionalFormatting>
  <conditionalFormatting sqref="D55">
    <cfRule type="duplicateValues" dxfId="1" priority="137" stopIfTrue="1"/>
    <cfRule type="duplicateValues" dxfId="0" priority="138" stopIfTrue="1"/>
  </conditionalFormatting>
  <conditionalFormatting sqref="F56">
    <cfRule type="duplicateValues" dxfId="0" priority="130" stopIfTrue="1"/>
  </conditionalFormatting>
  <conditionalFormatting sqref="G67:H67">
    <cfRule type="timePeriod" dxfId="4" priority="248" timePeriod="lastMonth">
      <formula>AND(MONTH(G67)=MONTH(EDATE(TODAY(),0-1)),YEAR(G67)=YEAR(EDATE(TODAY(),0-1)))</formula>
    </cfRule>
    <cfRule type="timePeriod" dxfId="4" priority="249" timePeriod="lastMonth">
      <formula>AND(MONTH(G67)=MONTH(EDATE(TODAY(),0-1)),YEAR(G67)=YEAR(EDATE(TODAY(),0-1)))</formula>
    </cfRule>
  </conditionalFormatting>
  <conditionalFormatting sqref="I67">
    <cfRule type="timePeriod" dxfId="4" priority="240" timePeriod="lastMonth">
      <formula>AND(MONTH(I67)=MONTH(EDATE(TODAY(),0-1)),YEAR(I67)=YEAR(EDATE(TODAY(),0-1)))</formula>
    </cfRule>
    <cfRule type="timePeriod" dxfId="4" priority="241" timePeriod="lastMonth">
      <formula>AND(MONTH(I67)=MONTH(EDATE(TODAY(),0-1)),YEAR(I67)=YEAR(EDATE(TODAY(),0-1)))</formula>
    </cfRule>
  </conditionalFormatting>
  <conditionalFormatting sqref="G68:H68">
    <cfRule type="timePeriod" dxfId="4" priority="246" timePeriod="lastMonth">
      <formula>AND(MONTH(G68)=MONTH(EDATE(TODAY(),0-1)),YEAR(G68)=YEAR(EDATE(TODAY(),0-1)))</formula>
    </cfRule>
    <cfRule type="timePeriod" dxfId="4" priority="247" timePeriod="lastMonth">
      <formula>AND(MONTH(G68)=MONTH(EDATE(TODAY(),0-1)),YEAR(G68)=YEAR(EDATE(TODAY(),0-1)))</formula>
    </cfRule>
  </conditionalFormatting>
  <conditionalFormatting sqref="I68">
    <cfRule type="timePeriod" dxfId="4" priority="238" timePeriod="lastMonth">
      <formula>AND(MONTH(I68)=MONTH(EDATE(TODAY(),0-1)),YEAR(I68)=YEAR(EDATE(TODAY(),0-1)))</formula>
    </cfRule>
    <cfRule type="timePeriod" dxfId="4" priority="239" timePeriod="lastMonth">
      <formula>AND(MONTH(I68)=MONTH(EDATE(TODAY(),0-1)),YEAR(I68)=YEAR(EDATE(TODAY(),0-1)))</formula>
    </cfRule>
  </conditionalFormatting>
  <conditionalFormatting sqref="D89">
    <cfRule type="duplicateValues" dxfId="3" priority="118" stopIfTrue="1"/>
  </conditionalFormatting>
  <conditionalFormatting sqref="D90">
    <cfRule type="duplicateValues" dxfId="5" priority="97"/>
  </conditionalFormatting>
  <conditionalFormatting sqref="D91">
    <cfRule type="duplicateValues" dxfId="5" priority="95"/>
  </conditionalFormatting>
  <conditionalFormatting sqref="D96">
    <cfRule type="duplicateValues" dxfId="6" priority="110"/>
    <cfRule type="duplicateValues" dxfId="5" priority="111"/>
  </conditionalFormatting>
  <conditionalFormatting sqref="D104">
    <cfRule type="duplicateValues" dxfId="5" priority="79"/>
    <cfRule type="duplicateValues" dxfId="7" priority="80"/>
    <cfRule type="duplicateValues" dxfId="5" priority="81"/>
    <cfRule type="duplicateValues" dxfId="5" priority="82"/>
  </conditionalFormatting>
  <conditionalFormatting sqref="F104">
    <cfRule type="duplicateValues" dxfId="5" priority="69"/>
  </conditionalFormatting>
  <conditionalFormatting sqref="D105">
    <cfRule type="duplicateValues" dxfId="6" priority="112"/>
    <cfRule type="duplicateValues" dxfId="5" priority="113"/>
  </conditionalFormatting>
  <conditionalFormatting sqref="G121">
    <cfRule type="timePeriod" dxfId="4" priority="64" timePeriod="lastMonth">
      <formula>AND(MONTH(G121)=MONTH(EDATE(TODAY(),0-1)),YEAR(G121)=YEAR(EDATE(TODAY(),0-1)))</formula>
    </cfRule>
    <cfRule type="timePeriod" dxfId="4" priority="65" timePeriod="lastMonth">
      <formula>AND(MONTH(G121)=MONTH(EDATE(TODAY(),0-1)),YEAR(G121)=YEAR(EDATE(TODAY(),0-1)))</formula>
    </cfRule>
  </conditionalFormatting>
  <conditionalFormatting sqref="D122">
    <cfRule type="duplicateValues" dxfId="5" priority="104"/>
    <cfRule type="duplicateValues" dxfId="5" priority="105"/>
    <cfRule type="duplicateValues" dxfId="5" priority="106"/>
    <cfRule type="duplicateValues" dxfId="5" priority="107"/>
    <cfRule type="duplicateValues" dxfId="5" priority="108"/>
    <cfRule type="duplicateValues" dxfId="5" priority="109"/>
  </conditionalFormatting>
  <conditionalFormatting sqref="F122">
    <cfRule type="duplicateValues" dxfId="6" priority="73"/>
  </conditionalFormatting>
  <conditionalFormatting sqref="D125">
    <cfRule type="duplicateValues" dxfId="5" priority="83"/>
    <cfRule type="duplicateValues" dxfId="5" priority="84"/>
    <cfRule type="duplicateValues" dxfId="5" priority="85"/>
    <cfRule type="duplicateValues" dxfId="5" priority="86"/>
    <cfRule type="duplicateValues" dxfId="5" priority="87"/>
    <cfRule type="duplicateValues" dxfId="5" priority="88"/>
  </conditionalFormatting>
  <conditionalFormatting sqref="F125">
    <cfRule type="duplicateValues" dxfId="5" priority="70"/>
  </conditionalFormatting>
  <conditionalFormatting sqref="H136">
    <cfRule type="timePeriod" dxfId="4" priority="244" timePeriod="lastMonth">
      <formula>AND(MONTH(H136)=MONTH(EDATE(TODAY(),0-1)),YEAR(H136)=YEAR(EDATE(TODAY(),0-1)))</formula>
    </cfRule>
    <cfRule type="timePeriod" dxfId="4" priority="245" timePeriod="lastMonth">
      <formula>AND(MONTH(H136)=MONTH(EDATE(TODAY(),0-1)),YEAR(H136)=YEAR(EDATE(TODAY(),0-1)))</formula>
    </cfRule>
  </conditionalFormatting>
  <conditionalFormatting sqref="I136">
    <cfRule type="timePeriod" dxfId="4" priority="236" timePeriod="lastMonth">
      <formula>AND(MONTH(I136)=MONTH(EDATE(TODAY(),0-1)),YEAR(I136)=YEAR(EDATE(TODAY(),0-1)))</formula>
    </cfRule>
    <cfRule type="timePeriod" dxfId="4" priority="237" timePeriod="lastMonth">
      <formula>AND(MONTH(I136)=MONTH(EDATE(TODAY(),0-1)),YEAR(I136)=YEAR(EDATE(TODAY(),0-1)))</formula>
    </cfRule>
  </conditionalFormatting>
  <conditionalFormatting sqref="F147">
    <cfRule type="duplicateValues" dxfId="0" priority="258" stopIfTrue="1"/>
  </conditionalFormatting>
  <conditionalFormatting sqref="F150">
    <cfRule type="expression" dxfId="1" priority="259" stopIfTrue="1">
      <formula>AND(COUNTIF(#REF!,F150)+COUNTIF(#REF!,F150)&gt;1,NOT(ISBLANK(F150)))</formula>
    </cfRule>
  </conditionalFormatting>
  <conditionalFormatting sqref="D151">
    <cfRule type="expression" dxfId="1" priority="62" stopIfTrue="1">
      <formula>AND(COUNTIF(#REF!,D151)&gt;1,NOT(ISBLANK(D151)))</formula>
    </cfRule>
    <cfRule type="expression" dxfId="0" priority="63" stopIfTrue="1">
      <formula>AND(COUNTIF(#REF!,D151)&gt;1,NOT(ISBLANK(D151)))</formula>
    </cfRule>
  </conditionalFormatting>
  <conditionalFormatting sqref="D25:D27">
    <cfRule type="duplicateValues" dxfId="1" priority="200" stopIfTrue="1"/>
    <cfRule type="duplicateValues" dxfId="0" priority="201" stopIfTrue="1"/>
  </conditionalFormatting>
  <conditionalFormatting sqref="D32:D35">
    <cfRule type="duplicateValues" dxfId="0" priority="226" stopIfTrue="1"/>
    <cfRule type="duplicateValues" dxfId="2" priority="227" stopIfTrue="1"/>
    <cfRule type="duplicateValues" dxfId="0" priority="228" stopIfTrue="1"/>
  </conditionalFormatting>
  <conditionalFormatting sqref="D39:D41">
    <cfRule type="duplicateValues" dxfId="0" priority="220" stopIfTrue="1"/>
    <cfRule type="duplicateValues" dxfId="0" priority="221" stopIfTrue="1"/>
    <cfRule type="duplicateValues" dxfId="0" priority="222" stopIfTrue="1"/>
  </conditionalFormatting>
  <conditionalFormatting sqref="D47:D53">
    <cfRule type="duplicateValues" dxfId="0" priority="231" stopIfTrue="1"/>
    <cfRule type="duplicateValues" dxfId="2" priority="232" stopIfTrue="1"/>
    <cfRule type="duplicateValues" dxfId="0" priority="233" stopIfTrue="1"/>
  </conditionalFormatting>
  <conditionalFormatting sqref="D56:D59">
    <cfRule type="duplicateValues" dxfId="0" priority="134" stopIfTrue="1"/>
    <cfRule type="duplicateValues" dxfId="2" priority="135" stopIfTrue="1"/>
    <cfRule type="duplicateValues" dxfId="0" priority="136" stopIfTrue="1"/>
  </conditionalFormatting>
  <conditionalFormatting sqref="D65:D69">
    <cfRule type="expression" dxfId="3" priority="125" stopIfTrue="1">
      <formula>AND(COUNTIF($D$337:$D$358,D65)&gt;1,NOT(ISBLANK(D65)))</formula>
    </cfRule>
  </conditionalFormatting>
  <conditionalFormatting sqref="D70:D75">
    <cfRule type="duplicateValues" dxfId="3" priority="117" stopIfTrue="1"/>
  </conditionalFormatting>
  <conditionalFormatting sqref="D87:D88">
    <cfRule type="duplicateValues" dxfId="0" priority="119" stopIfTrue="1"/>
    <cfRule type="duplicateValues" dxfId="0" priority="120" stopIfTrue="1"/>
    <cfRule type="duplicateValues" dxfId="0" priority="121" stopIfTrue="1"/>
  </conditionalFormatting>
  <conditionalFormatting sqref="D92:D94">
    <cfRule type="duplicateValues" dxfId="5" priority="96"/>
  </conditionalFormatting>
  <conditionalFormatting sqref="D107:D108">
    <cfRule type="duplicateValues" dxfId="5" priority="98"/>
    <cfRule type="duplicateValues" dxfId="5" priority="99"/>
    <cfRule type="duplicateValues" dxfId="5" priority="100"/>
    <cfRule type="duplicateValues" dxfId="5" priority="101"/>
    <cfRule type="duplicateValues" dxfId="5" priority="102"/>
    <cfRule type="duplicateValues" dxfId="5" priority="103"/>
  </conditionalFormatting>
  <conditionalFormatting sqref="D109:D113">
    <cfRule type="duplicateValues" dxfId="5" priority="75"/>
    <cfRule type="duplicateValues" dxfId="7" priority="76"/>
    <cfRule type="duplicateValues" dxfId="5" priority="77"/>
    <cfRule type="duplicateValues" dxfId="5" priority="78"/>
  </conditionalFormatting>
  <conditionalFormatting sqref="D123:D124">
    <cfRule type="duplicateValues" dxfId="5" priority="89"/>
    <cfRule type="duplicateValues" dxfId="5" priority="90"/>
    <cfRule type="duplicateValues" dxfId="5" priority="91"/>
    <cfRule type="duplicateValues" dxfId="5" priority="92"/>
    <cfRule type="duplicateValues" dxfId="5" priority="93"/>
    <cfRule type="duplicateValues" dxfId="5" priority="94"/>
  </conditionalFormatting>
  <conditionalFormatting sqref="D132:D135">
    <cfRule type="duplicateValues" dxfId="3" priority="74" stopIfTrue="1"/>
  </conditionalFormatting>
  <conditionalFormatting sqref="F32:F35">
    <cfRule type="duplicateValues" dxfId="0" priority="159" stopIfTrue="1"/>
  </conditionalFormatting>
  <conditionalFormatting sqref="F39:F41">
    <cfRule type="duplicateValues" dxfId="1" priority="157" stopIfTrue="1"/>
  </conditionalFormatting>
  <conditionalFormatting sqref="F47:F53">
    <cfRule type="duplicateValues" dxfId="0" priority="160" stopIfTrue="1"/>
  </conditionalFormatting>
  <conditionalFormatting sqref="F81:F86">
    <cfRule type="duplicateValues" dxfId="0" priority="114" stopIfTrue="1"/>
  </conditionalFormatting>
  <conditionalFormatting sqref="F87:F88">
    <cfRule type="duplicateValues" dxfId="1" priority="115" stopIfTrue="1"/>
  </conditionalFormatting>
  <conditionalFormatting sqref="F107:F108">
    <cfRule type="duplicateValues" dxfId="6" priority="72"/>
  </conditionalFormatting>
  <conditionalFormatting sqref="F109:F113">
    <cfRule type="duplicateValues" dxfId="5" priority="68"/>
  </conditionalFormatting>
  <conditionalFormatting sqref="F123:F124">
    <cfRule type="duplicateValues" dxfId="6" priority="71"/>
  </conditionalFormatting>
  <conditionalFormatting sqref="H56:H62">
    <cfRule type="expression" dxfId="0" priority="126" stopIfTrue="1">
      <formula>AND(MONTH(H56)=MONTH(EDATE(TODAY(),0-1)),YEAR(H56)=YEAR(EDATE(TODAY(),0-1)))</formula>
    </cfRule>
    <cfRule type="expression" dxfId="0" priority="127" stopIfTrue="1">
      <formula>AND(MONTH(H56)=MONTH(EDATE(TODAY(),0-1)),YEAR(H56)=YEAR(EDATE(TODAY(),0-1)))</formula>
    </cfRule>
  </conditionalFormatting>
  <conditionalFormatting sqref="H141:H142">
    <cfRule type="expression" dxfId="0" priority="256" stopIfTrue="1">
      <formula>AND(MONTH(H141)=MONTH(EDATE(TODAY(),0-1)),YEAR(H141)=YEAR(EDATE(TODAY(),0-1)))</formula>
    </cfRule>
    <cfRule type="expression" dxfId="0" priority="257" stopIfTrue="1">
      <formula>AND(MONTH(H141)=MONTH(EDATE(TODAY(),0-1)),YEAR(H141)=YEAR(EDATE(TODAY(),0-1)))</formula>
    </cfRule>
  </conditionalFormatting>
  <conditionalFormatting sqref="H143:H145">
    <cfRule type="expression" dxfId="0" priority="254" stopIfTrue="1">
      <formula>AND(MONTH(H143)=MONTH(EDATE(TODAY(),0-1)),YEAR(H143)=YEAR(EDATE(TODAY(),0-1)))</formula>
    </cfRule>
    <cfRule type="expression" dxfId="0" priority="255" stopIfTrue="1">
      <formula>AND(MONTH(H143)=MONTH(EDATE(TODAY(),0-1)),YEAR(H143)=YEAR(EDATE(TODAY(),0-1)))</formula>
    </cfRule>
  </conditionalFormatting>
  <conditionalFormatting sqref="I141:I145">
    <cfRule type="expression" dxfId="0" priority="252" stopIfTrue="1">
      <formula>AND(MONTH(I141)=MONTH(EDATE(TODAY(),0-1)),YEAR(I141)=YEAR(EDATE(TODAY(),0-1)))</formula>
    </cfRule>
    <cfRule type="expression" dxfId="0" priority="253" stopIfTrue="1">
      <formula>AND(MONTH(I141)=MONTH(EDATE(TODAY(),0-1)),YEAR(I141)=YEAR(EDATE(TODAY(),0-1)))</formula>
    </cfRule>
  </conditionalFormatting>
  <conditionalFormatting sqref="G6:H24 K6 K8:K9 K15:K16 K18 K20 K13 K46:K47 K51 G25:G28 G29:H53 K24 K29:K31 K36:K40 K53 K43">
    <cfRule type="expression" dxfId="0" priority="139" stopIfTrue="1">
      <formula>AND(MONTH(G6)=MONTH(EDATE(TODAY(),0-1)),YEAR(G6)=YEAR(EDATE(TODAY(),0-1)))</formula>
    </cfRule>
    <cfRule type="expression" dxfId="0" priority="140" stopIfTrue="1">
      <formula>AND(MONTH(G6)=MONTH(EDATE(TODAY(),0-1)),YEAR(G6)=YEAR(EDATE(TODAY(),0-1)))</formula>
    </cfRule>
    <cfRule type="expression" dxfId="0" priority="141" stopIfTrue="1">
      <formula>AND(MONTH(G6)=MONTH(EDATE(TODAY(),0-1)),YEAR(G6)=YEAR(EDATE(TODAY(),0-1)))</formula>
    </cfRule>
  </conditionalFormatting>
  <conditionalFormatting sqref="G54:J55 G63:J63 G56:G62 I56:J62 K54">
    <cfRule type="expression" dxfId="0" priority="128" stopIfTrue="1">
      <formula>AND(MONTH(G54)=MONTH(EDATE(TODAY(),0-1)),YEAR(G54)=YEAR(EDATE(TODAY(),0-1)))</formula>
    </cfRule>
    <cfRule type="expression" dxfId="0" priority="129" stopIfTrue="1">
      <formula>AND(MONTH(G54)=MONTH(EDATE(TODAY(),0-1)),YEAR(G54)=YEAR(EDATE(TODAY(),0-1)))</formula>
    </cfRule>
  </conditionalFormatting>
  <conditionalFormatting sqref="D60 D62">
    <cfRule type="duplicateValues" dxfId="1" priority="131" stopIfTrue="1"/>
    <cfRule type="duplicateValues" dxfId="0" priority="132" stopIfTrue="1"/>
  </conditionalFormatting>
  <conditionalFormatting sqref="G64:H66 G69:H89 H90:H135 H137:H140">
    <cfRule type="timePeriod" dxfId="4" priority="250" timePeriod="lastMonth">
      <formula>AND(MONTH(G64)=MONTH(EDATE(TODAY(),0-1)),YEAR(G64)=YEAR(EDATE(TODAY(),0-1)))</formula>
    </cfRule>
    <cfRule type="timePeriod" dxfId="4" priority="251" timePeriod="lastMonth">
      <formula>AND(MONTH(G64)=MONTH(EDATE(TODAY(),0-1)),YEAR(G64)=YEAR(EDATE(TODAY(),0-1)))</formula>
    </cfRule>
  </conditionalFormatting>
  <conditionalFormatting sqref="I64:I66 I69:I135 I137:I140">
    <cfRule type="timePeriod" dxfId="4" priority="242" timePeriod="lastMonth">
      <formula>AND(MONTH(I64)=MONTH(EDATE(TODAY(),0-1)),YEAR(I64)=YEAR(EDATE(TODAY(),0-1)))</formula>
    </cfRule>
    <cfRule type="timePeriod" dxfId="4" priority="243" timePeriod="lastMonth">
      <formula>AND(MONTH(I64)=MONTH(EDATE(TODAY(),0-1)),YEAR(I64)=YEAR(EDATE(TODAY(),0-1)))</formula>
    </cfRule>
  </conditionalFormatting>
  <conditionalFormatting sqref="K76 K81 K139 K137">
    <cfRule type="timePeriod" dxfId="4" priority="234" timePeriod="lastMonth">
      <formula>AND(MONTH(K76)=MONTH(EDATE(TODAY(),0-1)),YEAR(K76)=YEAR(EDATE(TODAY(),0-1)))</formula>
    </cfRule>
    <cfRule type="timePeriod" dxfId="4" priority="235" timePeriod="lastMonth">
      <formula>AND(MONTH(K76)=MONTH(EDATE(TODAY(),0-1)),YEAR(K76)=YEAR(EDATE(TODAY(),0-1)))</formula>
    </cfRule>
  </conditionalFormatting>
  <conditionalFormatting sqref="G90:G120 G122:G145">
    <cfRule type="timePeriod" dxfId="4" priority="66" timePeriod="lastMonth">
      <formula>AND(MONTH(G90)=MONTH(EDATE(TODAY(),0-1)),YEAR(G90)=YEAR(EDATE(TODAY(),0-1)))</formula>
    </cfRule>
    <cfRule type="timePeriod" dxfId="4" priority="67" timePeriod="lastMonth">
      <formula>AND(MONTH(G90)=MONTH(EDATE(TODAY(),0-1)),YEAR(G90)=YEAR(EDATE(TODAY(),0-1)))</formula>
    </cfRule>
  </conditionalFormatting>
  <conditionalFormatting sqref="G146:K146 G147:J151 K149:K151 G152:K153 G154:J154">
    <cfRule type="expression" dxfId="0" priority="61" stopIfTrue="1">
      <formula>AND(MONTH(G146)=MONTH(EDATE(TODAY(),0-1)),YEAR(G146)=YEAR(EDATE(TODAY(),0-1)))</formula>
    </cfRule>
  </conditionalFormatting>
  <pageMargins left="0.275" right="0.236111111111111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又见好运</cp:lastModifiedBy>
  <dcterms:created xsi:type="dcterms:W3CDTF">2021-01-23T08:42:00Z</dcterms:created>
  <dcterms:modified xsi:type="dcterms:W3CDTF">2022-08-02T00:51:18Z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E98C3732AE2044A99035E101C850A176</vt:lpwstr>
  </property>
  <property fmtid="{D5CDD505-2E9C-101B-9397-08002B2CF9AE}" pid="4" name="commondata">
    <vt:lpwstr>eyJoZGlkIjoiNDAxODUxNDE1Njg0MmJiZmFjNjFjZjMyNDVkOTc3ZWUifQ==</vt:lpwstr>
  </property>
</Properties>
</file>