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Sheet1!$A$2:$Q$29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<sst xmlns="http://schemas.openxmlformats.org/spreadsheetml/2006/main" count="272" uniqueCount="185">
  <si>
    <t>荔城区2022年第五期“见证补贴”名单</t>
  </si>
  <si>
    <t>NO</t>
  </si>
  <si>
    <t>证书编号</t>
  </si>
  <si>
    <t>姓名</t>
  </si>
  <si>
    <t>身份证号码</t>
  </si>
  <si>
    <t>证书类型</t>
  </si>
  <si>
    <t>工种</t>
  </si>
  <si>
    <t>拟补贴金额</t>
  </si>
  <si>
    <t>身份证</t>
  </si>
  <si>
    <t>号码</t>
  </si>
  <si>
    <t>2213000030387</t>
  </si>
  <si>
    <t>林毅</t>
  </si>
  <si>
    <t>350321********2633</t>
  </si>
  <si>
    <t>专项证书</t>
  </si>
  <si>
    <t>快递收发与派送</t>
  </si>
  <si>
    <t>350321</t>
  </si>
  <si>
    <t>199105025220</t>
  </si>
  <si>
    <t>********</t>
  </si>
  <si>
    <t>35032119910502</t>
  </si>
  <si>
    <t>5220</t>
  </si>
  <si>
    <t>2213000032654</t>
  </si>
  <si>
    <t>宋棋伟</t>
  </si>
  <si>
    <t>350321********2616</t>
  </si>
  <si>
    <t>350322</t>
  </si>
  <si>
    <t>198312286513</t>
  </si>
  <si>
    <t>35032219831228</t>
  </si>
  <si>
    <t>6513</t>
  </si>
  <si>
    <t>2213000030366</t>
  </si>
  <si>
    <t>翁建高</t>
  </si>
  <si>
    <t>350321********5252</t>
  </si>
  <si>
    <t>199002141923</t>
  </si>
  <si>
    <t>35032119900214</t>
  </si>
  <si>
    <t>1923</t>
  </si>
  <si>
    <t>S000035001011223000417</t>
  </si>
  <si>
    <t>郑玉凤</t>
  </si>
  <si>
    <t>350303********1524</t>
  </si>
  <si>
    <t>职业技能等级证书</t>
  </si>
  <si>
    <t>形象设计师</t>
  </si>
  <si>
    <t>199504030023</t>
  </si>
  <si>
    <t>35032219950403</t>
  </si>
  <si>
    <t>0023</t>
  </si>
  <si>
    <t>2213000030384</t>
  </si>
  <si>
    <t>郑明见</t>
  </si>
  <si>
    <t>350321********5216</t>
  </si>
  <si>
    <t>198312050715</t>
  </si>
  <si>
    <t>35032119831205</t>
  </si>
  <si>
    <t>0715</t>
  </si>
  <si>
    <t>S000035001001223009651</t>
  </si>
  <si>
    <t>张立英</t>
  </si>
  <si>
    <t>350321********562X</t>
  </si>
  <si>
    <t>健康管理师</t>
  </si>
  <si>
    <t>199005150825</t>
  </si>
  <si>
    <t>35032119900515</t>
  </si>
  <si>
    <t>0825</t>
  </si>
  <si>
    <t>2213000030215</t>
  </si>
  <si>
    <t>黄瑛</t>
  </si>
  <si>
    <t>422801********1247</t>
  </si>
  <si>
    <t>420684</t>
  </si>
  <si>
    <t>198308137519</t>
  </si>
  <si>
    <t>42068419830813</t>
  </si>
  <si>
    <t>7519</t>
  </si>
  <si>
    <t>S000035001011223000412</t>
  </si>
  <si>
    <t>吴梅梅</t>
  </si>
  <si>
    <t>350321********0829</t>
  </si>
  <si>
    <t>198801280749</t>
  </si>
  <si>
    <t>35032119880128</t>
  </si>
  <si>
    <t>0749</t>
  </si>
  <si>
    <t>2213000030361</t>
  </si>
  <si>
    <t>陈伟</t>
  </si>
  <si>
    <t>350321********0772</t>
  </si>
  <si>
    <t>197301040736</t>
  </si>
  <si>
    <t>35032119730104</t>
  </si>
  <si>
    <t>0736</t>
  </si>
  <si>
    <t>2213000030374</t>
  </si>
  <si>
    <t>翁程程</t>
  </si>
  <si>
    <t>350321********5288</t>
  </si>
  <si>
    <t>199510015129</t>
  </si>
  <si>
    <t>35032219951001</t>
  </si>
  <si>
    <t>5129</t>
  </si>
  <si>
    <t>S000035001011223000404</t>
  </si>
  <si>
    <t>林晶晶</t>
  </si>
  <si>
    <t>350302********0623</t>
  </si>
  <si>
    <t>350305</t>
  </si>
  <si>
    <t>198907153713</t>
  </si>
  <si>
    <t>35030519890715</t>
  </si>
  <si>
    <t>3713</t>
  </si>
  <si>
    <t>2213000030376</t>
  </si>
  <si>
    <t>邹峰群</t>
  </si>
  <si>
    <t>350321********0740</t>
  </si>
  <si>
    <t>199502013828</t>
  </si>
  <si>
    <t>35032219950201</t>
  </si>
  <si>
    <t>3828</t>
  </si>
  <si>
    <t>2213000032701</t>
  </si>
  <si>
    <t>戴建锋</t>
  </si>
  <si>
    <t>350322********5633</t>
  </si>
  <si>
    <t>198311103918</t>
  </si>
  <si>
    <t>35032119831110</t>
  </si>
  <si>
    <t>3918</t>
  </si>
  <si>
    <t>2213000030072</t>
  </si>
  <si>
    <t>林志兵</t>
  </si>
  <si>
    <t>350321********2635</t>
  </si>
  <si>
    <t>199006258627</t>
  </si>
  <si>
    <t>35032119900625</t>
  </si>
  <si>
    <t>8627</t>
  </si>
  <si>
    <t>2213000030034</t>
  </si>
  <si>
    <t>何国泉</t>
  </si>
  <si>
    <t>350302********0317</t>
  </si>
  <si>
    <t>198207101011</t>
  </si>
  <si>
    <t>35032219820710</t>
  </si>
  <si>
    <t>1011</t>
  </si>
  <si>
    <t>2213000030344</t>
  </si>
  <si>
    <t>张丽新</t>
  </si>
  <si>
    <t>350321********5240</t>
  </si>
  <si>
    <t>350722</t>
  </si>
  <si>
    <t>198112295724</t>
  </si>
  <si>
    <t>35072219811229</t>
  </si>
  <si>
    <t>5724</t>
  </si>
  <si>
    <t>2213000030147</t>
  </si>
  <si>
    <t>陈德瑞</t>
  </si>
  <si>
    <t>350321********0893</t>
  </si>
  <si>
    <t>350302</t>
  </si>
  <si>
    <t>198612030338</t>
  </si>
  <si>
    <t>35030219861203</t>
  </si>
  <si>
    <t>0338</t>
  </si>
  <si>
    <t>S000035001011223000405</t>
  </si>
  <si>
    <t>林丽香</t>
  </si>
  <si>
    <t>350301********0086</t>
  </si>
  <si>
    <t>230281</t>
  </si>
  <si>
    <t>198205200910</t>
  </si>
  <si>
    <t>23028119820520</t>
  </si>
  <si>
    <t>0910</t>
  </si>
  <si>
    <t>S000035001007224001822</t>
  </si>
  <si>
    <t>李美霞</t>
  </si>
  <si>
    <t>350322********6526</t>
  </si>
  <si>
    <t>保育师</t>
  </si>
  <si>
    <t>198609110934</t>
  </si>
  <si>
    <t>35032119860911</t>
  </si>
  <si>
    <t>0934</t>
  </si>
  <si>
    <t>S000035001007224001820</t>
  </si>
  <si>
    <t>林萍萍</t>
  </si>
  <si>
    <t>350321********7342</t>
  </si>
  <si>
    <t>198603240325</t>
  </si>
  <si>
    <t>35030219860324</t>
  </si>
  <si>
    <t>0325</t>
  </si>
  <si>
    <t>2213000032443</t>
  </si>
  <si>
    <t>张鹏程</t>
  </si>
  <si>
    <t>350304********2133</t>
  </si>
  <si>
    <t>防火安全操作</t>
  </si>
  <si>
    <t>198609120316</t>
  </si>
  <si>
    <t>35030219860912</t>
  </si>
  <si>
    <t>0316</t>
  </si>
  <si>
    <t>2213000032447</t>
  </si>
  <si>
    <t>余剑武</t>
  </si>
  <si>
    <t>350321********0730</t>
  </si>
  <si>
    <t>350303</t>
  </si>
  <si>
    <t>197511060409</t>
  </si>
  <si>
    <t>35030319751106</t>
  </si>
  <si>
    <t>0409</t>
  </si>
  <si>
    <t>S000035001007224001813</t>
  </si>
  <si>
    <t>周秋金</t>
  </si>
  <si>
    <t>350304********0084</t>
  </si>
  <si>
    <t>198502201916</t>
  </si>
  <si>
    <t>35032119850220</t>
  </si>
  <si>
    <t>1916</t>
  </si>
  <si>
    <t>S000035001031224000823</t>
  </si>
  <si>
    <t>林淑钦</t>
  </si>
  <si>
    <t>350321********264X</t>
  </si>
  <si>
    <t>家政服务员</t>
  </si>
  <si>
    <t>198806160313</t>
  </si>
  <si>
    <t>35030319880616</t>
  </si>
  <si>
    <t>0313</t>
  </si>
  <si>
    <t>S000035001001223009522</t>
  </si>
  <si>
    <t>蔡燕芳</t>
  </si>
  <si>
    <t>350321********2665</t>
  </si>
  <si>
    <t>198701143913</t>
  </si>
  <si>
    <t>35072219870114</t>
  </si>
  <si>
    <t>3913</t>
  </si>
  <si>
    <t>S000035001007224001626</t>
  </si>
  <si>
    <t>蔡梅云</t>
  </si>
  <si>
    <t>350321********4867</t>
  </si>
  <si>
    <t>茶艺师</t>
  </si>
  <si>
    <t>198901057747</t>
  </si>
  <si>
    <t>35032119890105</t>
  </si>
  <si>
    <t>7747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</si>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</sst>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showOutlineSymbols="0" tabSelected="1" workbookViewId="0">
      <selection activeCell="V6" sqref="V6"/>
    </sheetView>
  </sheetViews>
  <sheetFormatPr defaultColWidth="9" defaultRowHeight="13.5"/>
  <cols>
    <col min="1" max="1" width="4.625" style="2" customWidth="1"/>
    <col min="2" max="2" width="20.75" style="2" customWidth="1"/>
    <col min="3" max="3" width="8" style="2" customWidth="1"/>
    <col min="4" max="4" width="18.25" style="2" customWidth="1"/>
    <col min="5" max="5" width="14.5" style="2" customWidth="1"/>
    <col min="6" max="6" width="14.875" style="2" customWidth="1"/>
    <col min="7" max="7" width="11.375" style="2" customWidth="1"/>
    <col min="8" max="11" width="9" style="2" hidden="1" customWidth="1"/>
    <col min="12" max="12" width="22.5" style="2" hidden="1" customWidth="1"/>
    <col min="13" max="14" width="9" style="2" hidden="1" customWidth="1"/>
    <col min="15" max="15" width="11.625" style="2" hidden="1" customWidth="1"/>
    <col min="16" max="16" width="22.5" style="2" hidden="1" customWidth="1"/>
    <col min="17" max="17" width="9" style="2" hidden="1" customWidth="1"/>
    <col min="18" max="16384" width="9" style="2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9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L2" s="7" t="s">
        <v>8</v>
      </c>
      <c r="M2" s="8" t="s">
        <v>9</v>
      </c>
      <c r="P2" s="7" t="s">
        <v>4</v>
      </c>
    </row>
    <row r="3" ht="22" customHeight="1" outlineLevel="1" spans="1:17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500</v>
      </c>
      <c r="H3" s="5">
        <v>500</v>
      </c>
      <c r="L3" s="9" t="s">
        <v>15</v>
      </c>
      <c r="M3" s="10" t="s">
        <v>16</v>
      </c>
      <c r="O3" s="2" t="s">
        <v>17</v>
      </c>
      <c r="P3" s="9" t="s">
        <v>18</v>
      </c>
      <c r="Q3" s="10" t="s">
        <v>19</v>
      </c>
    </row>
    <row r="4" ht="22" customHeight="1" outlineLevel="1" spans="1:17">
      <c r="A4" s="5">
        <v>2</v>
      </c>
      <c r="B4" s="5" t="s">
        <v>20</v>
      </c>
      <c r="C4" s="5" t="s">
        <v>21</v>
      </c>
      <c r="D4" s="5" t="s">
        <v>22</v>
      </c>
      <c r="E4" s="5" t="s">
        <v>13</v>
      </c>
      <c r="F4" s="5" t="s">
        <v>14</v>
      </c>
      <c r="G4" s="5">
        <v>500</v>
      </c>
      <c r="H4" s="5">
        <v>500</v>
      </c>
      <c r="L4" s="9" t="s">
        <v>23</v>
      </c>
      <c r="M4" s="10" t="s">
        <v>24</v>
      </c>
      <c r="O4" s="2" t="s">
        <v>17</v>
      </c>
      <c r="P4" s="9" t="s">
        <v>25</v>
      </c>
      <c r="Q4" s="10" t="s">
        <v>26</v>
      </c>
    </row>
    <row r="5" ht="22" customHeight="1" outlineLevel="1" spans="1:17">
      <c r="A5" s="5">
        <v>3</v>
      </c>
      <c r="B5" s="5" t="s">
        <v>27</v>
      </c>
      <c r="C5" s="5" t="s">
        <v>28</v>
      </c>
      <c r="D5" s="5" t="s">
        <v>29</v>
      </c>
      <c r="E5" s="5" t="s">
        <v>13</v>
      </c>
      <c r="F5" s="5" t="s">
        <v>14</v>
      </c>
      <c r="G5" s="5">
        <v>500</v>
      </c>
      <c r="H5" s="5">
        <v>500</v>
      </c>
      <c r="L5" s="9" t="s">
        <v>15</v>
      </c>
      <c r="M5" s="10" t="s">
        <v>30</v>
      </c>
      <c r="O5" s="2" t="s">
        <v>17</v>
      </c>
      <c r="P5" s="9" t="s">
        <v>31</v>
      </c>
      <c r="Q5" s="10" t="s">
        <v>32</v>
      </c>
    </row>
    <row r="6" ht="22" customHeight="1" outlineLevel="1" spans="1:17">
      <c r="A6" s="5">
        <v>4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>
        <v>1500</v>
      </c>
      <c r="H6" s="5">
        <v>1500</v>
      </c>
      <c r="L6" s="9" t="s">
        <v>23</v>
      </c>
      <c r="M6" s="10" t="s">
        <v>38</v>
      </c>
      <c r="O6" s="2" t="s">
        <v>17</v>
      </c>
      <c r="P6" s="9" t="s">
        <v>39</v>
      </c>
      <c r="Q6" s="10" t="s">
        <v>40</v>
      </c>
    </row>
    <row r="7" ht="22" customHeight="1" outlineLevel="1" spans="1:17">
      <c r="A7" s="5">
        <v>5</v>
      </c>
      <c r="B7" s="5" t="s">
        <v>41</v>
      </c>
      <c r="C7" s="5" t="s">
        <v>42</v>
      </c>
      <c r="D7" s="5" t="s">
        <v>43</v>
      </c>
      <c r="E7" s="5" t="s">
        <v>13</v>
      </c>
      <c r="F7" s="5" t="s">
        <v>14</v>
      </c>
      <c r="G7" s="5">
        <v>500</v>
      </c>
      <c r="H7" s="5">
        <v>500</v>
      </c>
      <c r="L7" s="9" t="s">
        <v>15</v>
      </c>
      <c r="M7" s="10" t="s">
        <v>44</v>
      </c>
      <c r="O7" s="2" t="s">
        <v>17</v>
      </c>
      <c r="P7" s="9" t="s">
        <v>45</v>
      </c>
      <c r="Q7" s="10" t="s">
        <v>46</v>
      </c>
    </row>
    <row r="8" ht="22" customHeight="1" outlineLevel="1" spans="1:17">
      <c r="A8" s="5">
        <v>6</v>
      </c>
      <c r="B8" s="5" t="s">
        <v>47</v>
      </c>
      <c r="C8" s="5" t="s">
        <v>48</v>
      </c>
      <c r="D8" s="5" t="s">
        <v>49</v>
      </c>
      <c r="E8" s="5" t="s">
        <v>36</v>
      </c>
      <c r="F8" s="5" t="s">
        <v>50</v>
      </c>
      <c r="G8" s="5">
        <v>1500</v>
      </c>
      <c r="H8" s="5">
        <v>1500</v>
      </c>
      <c r="L8" s="9" t="s">
        <v>15</v>
      </c>
      <c r="M8" s="10" t="s">
        <v>51</v>
      </c>
      <c r="O8" s="2" t="s">
        <v>17</v>
      </c>
      <c r="P8" s="9" t="s">
        <v>52</v>
      </c>
      <c r="Q8" s="10" t="s">
        <v>53</v>
      </c>
    </row>
    <row r="9" ht="22" customHeight="1" outlineLevel="1" spans="1:17">
      <c r="A9" s="5">
        <v>7</v>
      </c>
      <c r="B9" s="5" t="s">
        <v>54</v>
      </c>
      <c r="C9" s="5" t="s">
        <v>55</v>
      </c>
      <c r="D9" s="5" t="s">
        <v>56</v>
      </c>
      <c r="E9" s="5" t="s">
        <v>13</v>
      </c>
      <c r="F9" s="5" t="s">
        <v>14</v>
      </c>
      <c r="G9" s="5">
        <v>500</v>
      </c>
      <c r="H9" s="5">
        <v>500</v>
      </c>
      <c r="L9" s="9" t="s">
        <v>57</v>
      </c>
      <c r="M9" s="10" t="s">
        <v>58</v>
      </c>
      <c r="O9" s="2" t="s">
        <v>17</v>
      </c>
      <c r="P9" s="9" t="s">
        <v>59</v>
      </c>
      <c r="Q9" s="10" t="s">
        <v>60</v>
      </c>
    </row>
    <row r="10" ht="22" customHeight="1" outlineLevel="1" spans="1:17">
      <c r="A10" s="5">
        <v>8</v>
      </c>
      <c r="B10" s="5" t="s">
        <v>61</v>
      </c>
      <c r="C10" s="5" t="s">
        <v>62</v>
      </c>
      <c r="D10" s="5" t="s">
        <v>63</v>
      </c>
      <c r="E10" s="5" t="s">
        <v>36</v>
      </c>
      <c r="F10" s="5" t="s">
        <v>37</v>
      </c>
      <c r="G10" s="5">
        <v>1500</v>
      </c>
      <c r="H10" s="5">
        <v>1500</v>
      </c>
      <c r="L10" s="9" t="s">
        <v>15</v>
      </c>
      <c r="M10" s="10" t="s">
        <v>64</v>
      </c>
      <c r="O10" s="2" t="s">
        <v>17</v>
      </c>
      <c r="P10" s="9" t="s">
        <v>65</v>
      </c>
      <c r="Q10" s="10" t="s">
        <v>66</v>
      </c>
    </row>
    <row r="11" ht="22" customHeight="1" outlineLevel="1" spans="1:17">
      <c r="A11" s="5">
        <v>9</v>
      </c>
      <c r="B11" s="5" t="s">
        <v>67</v>
      </c>
      <c r="C11" s="5" t="s">
        <v>68</v>
      </c>
      <c r="D11" s="5" t="s">
        <v>69</v>
      </c>
      <c r="E11" s="5" t="s">
        <v>13</v>
      </c>
      <c r="F11" s="5" t="s">
        <v>14</v>
      </c>
      <c r="G11" s="5">
        <v>500</v>
      </c>
      <c r="H11" s="5">
        <v>500</v>
      </c>
      <c r="L11" s="9" t="s">
        <v>15</v>
      </c>
      <c r="M11" s="10" t="s">
        <v>70</v>
      </c>
      <c r="O11" s="2" t="s">
        <v>17</v>
      </c>
      <c r="P11" s="9" t="s">
        <v>71</v>
      </c>
      <c r="Q11" s="10" t="s">
        <v>72</v>
      </c>
    </row>
    <row r="12" ht="22" customHeight="1" outlineLevel="1" spans="1:17">
      <c r="A12" s="5">
        <v>10</v>
      </c>
      <c r="B12" s="5" t="s">
        <v>73</v>
      </c>
      <c r="C12" s="5" t="s">
        <v>74</v>
      </c>
      <c r="D12" s="5" t="s">
        <v>75</v>
      </c>
      <c r="E12" s="5" t="s">
        <v>13</v>
      </c>
      <c r="F12" s="5" t="s">
        <v>14</v>
      </c>
      <c r="G12" s="5">
        <v>500</v>
      </c>
      <c r="H12" s="5">
        <v>500</v>
      </c>
      <c r="L12" s="9" t="s">
        <v>23</v>
      </c>
      <c r="M12" s="10" t="s">
        <v>76</v>
      </c>
      <c r="O12" s="2" t="s">
        <v>17</v>
      </c>
      <c r="P12" s="9" t="s">
        <v>77</v>
      </c>
      <c r="Q12" s="10" t="s">
        <v>78</v>
      </c>
    </row>
    <row r="13" ht="22" customHeight="1" outlineLevel="1" spans="1:17">
      <c r="A13" s="5">
        <v>11</v>
      </c>
      <c r="B13" s="5" t="s">
        <v>79</v>
      </c>
      <c r="C13" s="5" t="s">
        <v>80</v>
      </c>
      <c r="D13" s="5" t="s">
        <v>81</v>
      </c>
      <c r="E13" s="5" t="s">
        <v>36</v>
      </c>
      <c r="F13" s="5" t="s">
        <v>37</v>
      </c>
      <c r="G13" s="5">
        <v>1500</v>
      </c>
      <c r="H13" s="5">
        <v>1500</v>
      </c>
      <c r="L13" s="9" t="s">
        <v>82</v>
      </c>
      <c r="M13" s="10" t="s">
        <v>83</v>
      </c>
      <c r="O13" s="2" t="s">
        <v>17</v>
      </c>
      <c r="P13" s="9" t="s">
        <v>84</v>
      </c>
      <c r="Q13" s="10" t="s">
        <v>85</v>
      </c>
    </row>
    <row r="14" ht="22" customHeight="1" outlineLevel="1" spans="1:17">
      <c r="A14" s="5">
        <v>12</v>
      </c>
      <c r="B14" s="5" t="s">
        <v>86</v>
      </c>
      <c r="C14" s="5" t="s">
        <v>87</v>
      </c>
      <c r="D14" s="5" t="s">
        <v>88</v>
      </c>
      <c r="E14" s="5" t="s">
        <v>13</v>
      </c>
      <c r="F14" s="5" t="s">
        <v>14</v>
      </c>
      <c r="G14" s="5">
        <v>500</v>
      </c>
      <c r="H14" s="5">
        <v>500</v>
      </c>
      <c r="L14" s="9" t="s">
        <v>23</v>
      </c>
      <c r="M14" s="10" t="s">
        <v>89</v>
      </c>
      <c r="O14" s="2" t="s">
        <v>17</v>
      </c>
      <c r="P14" s="9" t="s">
        <v>90</v>
      </c>
      <c r="Q14" s="10" t="s">
        <v>91</v>
      </c>
    </row>
    <row r="15" ht="22" customHeight="1" outlineLevel="1" spans="1:17">
      <c r="A15" s="5">
        <v>13</v>
      </c>
      <c r="B15" s="5" t="s">
        <v>92</v>
      </c>
      <c r="C15" s="5" t="s">
        <v>93</v>
      </c>
      <c r="D15" s="5" t="s">
        <v>94</v>
      </c>
      <c r="E15" s="5" t="s">
        <v>13</v>
      </c>
      <c r="F15" s="5" t="s">
        <v>14</v>
      </c>
      <c r="G15" s="5">
        <v>500</v>
      </c>
      <c r="H15" s="5">
        <v>500</v>
      </c>
      <c r="L15" s="9" t="s">
        <v>15</v>
      </c>
      <c r="M15" s="10" t="s">
        <v>95</v>
      </c>
      <c r="O15" s="2" t="s">
        <v>17</v>
      </c>
      <c r="P15" s="9" t="s">
        <v>96</v>
      </c>
      <c r="Q15" s="10" t="s">
        <v>97</v>
      </c>
    </row>
    <row r="16" ht="22" customHeight="1" outlineLevel="1" spans="1:17">
      <c r="A16" s="5">
        <v>14</v>
      </c>
      <c r="B16" s="5" t="s">
        <v>98</v>
      </c>
      <c r="C16" s="5" t="s">
        <v>99</v>
      </c>
      <c r="D16" s="5" t="s">
        <v>100</v>
      </c>
      <c r="E16" s="5" t="s">
        <v>13</v>
      </c>
      <c r="F16" s="5" t="s">
        <v>14</v>
      </c>
      <c r="G16" s="5">
        <v>500</v>
      </c>
      <c r="H16" s="5">
        <v>500</v>
      </c>
      <c r="L16" s="9" t="s">
        <v>15</v>
      </c>
      <c r="M16" s="10" t="s">
        <v>101</v>
      </c>
      <c r="O16" s="2" t="s">
        <v>17</v>
      </c>
      <c r="P16" s="9" t="s">
        <v>102</v>
      </c>
      <c r="Q16" s="10" t="s">
        <v>103</v>
      </c>
    </row>
    <row r="17" ht="22" customHeight="1" outlineLevel="1" spans="1:17">
      <c r="A17" s="5">
        <v>15</v>
      </c>
      <c r="B17" s="5" t="s">
        <v>104</v>
      </c>
      <c r="C17" s="5" t="s">
        <v>105</v>
      </c>
      <c r="D17" s="5" t="s">
        <v>106</v>
      </c>
      <c r="E17" s="5" t="s">
        <v>13</v>
      </c>
      <c r="F17" s="5" t="s">
        <v>14</v>
      </c>
      <c r="G17" s="5">
        <v>500</v>
      </c>
      <c r="H17" s="5">
        <v>500</v>
      </c>
      <c r="L17" s="9" t="s">
        <v>23</v>
      </c>
      <c r="M17" s="10" t="s">
        <v>107</v>
      </c>
      <c r="O17" s="2" t="s">
        <v>17</v>
      </c>
      <c r="P17" s="9" t="s">
        <v>108</v>
      </c>
      <c r="Q17" s="10" t="s">
        <v>109</v>
      </c>
    </row>
    <row r="18" ht="22" customHeight="1" outlineLevel="1" spans="1:17">
      <c r="A18" s="5">
        <v>16</v>
      </c>
      <c r="B18" s="5" t="s">
        <v>110</v>
      </c>
      <c r="C18" s="5" t="s">
        <v>111</v>
      </c>
      <c r="D18" s="5" t="s">
        <v>112</v>
      </c>
      <c r="E18" s="5" t="s">
        <v>13</v>
      </c>
      <c r="F18" s="5" t="s">
        <v>14</v>
      </c>
      <c r="G18" s="5">
        <v>500</v>
      </c>
      <c r="H18" s="5">
        <v>500</v>
      </c>
      <c r="L18" s="9" t="s">
        <v>113</v>
      </c>
      <c r="M18" s="10" t="s">
        <v>114</v>
      </c>
      <c r="O18" s="2" t="s">
        <v>17</v>
      </c>
      <c r="P18" s="9" t="s">
        <v>115</v>
      </c>
      <c r="Q18" s="10" t="s">
        <v>116</v>
      </c>
    </row>
    <row r="19" ht="22" customHeight="1" outlineLevel="1" spans="1:17">
      <c r="A19" s="5">
        <v>17</v>
      </c>
      <c r="B19" s="5" t="s">
        <v>117</v>
      </c>
      <c r="C19" s="5" t="s">
        <v>118</v>
      </c>
      <c r="D19" s="5" t="s">
        <v>119</v>
      </c>
      <c r="E19" s="5" t="s">
        <v>13</v>
      </c>
      <c r="F19" s="5" t="s">
        <v>14</v>
      </c>
      <c r="G19" s="5">
        <v>500</v>
      </c>
      <c r="H19" s="5">
        <v>500</v>
      </c>
      <c r="L19" s="9" t="s">
        <v>120</v>
      </c>
      <c r="M19" s="10" t="s">
        <v>121</v>
      </c>
      <c r="O19" s="2" t="s">
        <v>17</v>
      </c>
      <c r="P19" s="9" t="s">
        <v>122</v>
      </c>
      <c r="Q19" s="10" t="s">
        <v>123</v>
      </c>
    </row>
    <row r="20" ht="22" customHeight="1" outlineLevel="1" spans="1:17">
      <c r="A20" s="5">
        <v>18</v>
      </c>
      <c r="B20" s="5" t="s">
        <v>124</v>
      </c>
      <c r="C20" s="5" t="s">
        <v>125</v>
      </c>
      <c r="D20" s="5" t="s">
        <v>126</v>
      </c>
      <c r="E20" s="5" t="s">
        <v>36</v>
      </c>
      <c r="F20" s="5" t="s">
        <v>37</v>
      </c>
      <c r="G20" s="5">
        <v>1500</v>
      </c>
      <c r="H20" s="5">
        <v>1500</v>
      </c>
      <c r="L20" s="9" t="s">
        <v>127</v>
      </c>
      <c r="M20" s="10" t="s">
        <v>128</v>
      </c>
      <c r="O20" s="2" t="s">
        <v>17</v>
      </c>
      <c r="P20" s="9" t="s">
        <v>129</v>
      </c>
      <c r="Q20" s="10" t="s">
        <v>130</v>
      </c>
    </row>
    <row r="21" ht="22" customHeight="1" outlineLevel="1" spans="1:17">
      <c r="A21" s="5">
        <v>19</v>
      </c>
      <c r="B21" s="5" t="s">
        <v>131</v>
      </c>
      <c r="C21" s="5" t="s">
        <v>132</v>
      </c>
      <c r="D21" s="5" t="s">
        <v>133</v>
      </c>
      <c r="E21" s="5" t="s">
        <v>36</v>
      </c>
      <c r="F21" s="5" t="s">
        <v>134</v>
      </c>
      <c r="G21" s="5">
        <v>1300</v>
      </c>
      <c r="H21" s="5">
        <v>1300</v>
      </c>
      <c r="L21" s="9" t="s">
        <v>15</v>
      </c>
      <c r="M21" s="10" t="s">
        <v>135</v>
      </c>
      <c r="O21" s="2" t="s">
        <v>17</v>
      </c>
      <c r="P21" s="9" t="s">
        <v>136</v>
      </c>
      <c r="Q21" s="10" t="s">
        <v>137</v>
      </c>
    </row>
    <row r="22" ht="22" customHeight="1" outlineLevel="1" spans="1:17">
      <c r="A22" s="5">
        <v>20</v>
      </c>
      <c r="B22" s="5" t="s">
        <v>138</v>
      </c>
      <c r="C22" s="5" t="s">
        <v>139</v>
      </c>
      <c r="D22" s="5" t="s">
        <v>140</v>
      </c>
      <c r="E22" s="5" t="s">
        <v>36</v>
      </c>
      <c r="F22" s="5" t="s">
        <v>134</v>
      </c>
      <c r="G22" s="5">
        <v>1300</v>
      </c>
      <c r="H22" s="5">
        <v>1300</v>
      </c>
      <c r="L22" s="9" t="s">
        <v>120</v>
      </c>
      <c r="M22" s="10" t="s">
        <v>141</v>
      </c>
      <c r="O22" s="2" t="s">
        <v>17</v>
      </c>
      <c r="P22" s="9" t="s">
        <v>142</v>
      </c>
      <c r="Q22" s="10" t="s">
        <v>143</v>
      </c>
    </row>
    <row r="23" ht="22" customHeight="1" outlineLevel="1" spans="1:17">
      <c r="A23" s="5">
        <v>21</v>
      </c>
      <c r="B23" s="5" t="s">
        <v>144</v>
      </c>
      <c r="C23" s="5" t="s">
        <v>145</v>
      </c>
      <c r="D23" s="5" t="s">
        <v>146</v>
      </c>
      <c r="E23" s="5" t="s">
        <v>13</v>
      </c>
      <c r="F23" s="5" t="s">
        <v>147</v>
      </c>
      <c r="G23" s="5">
        <v>500</v>
      </c>
      <c r="H23" s="5">
        <v>500</v>
      </c>
      <c r="L23" s="9" t="s">
        <v>120</v>
      </c>
      <c r="M23" s="10" t="s">
        <v>148</v>
      </c>
      <c r="O23" s="2" t="s">
        <v>17</v>
      </c>
      <c r="P23" s="9" t="s">
        <v>149</v>
      </c>
      <c r="Q23" s="10" t="s">
        <v>150</v>
      </c>
    </row>
    <row r="24" ht="22" customHeight="1" outlineLevel="1" spans="1:17">
      <c r="A24" s="5">
        <v>22</v>
      </c>
      <c r="B24" s="5" t="s">
        <v>151</v>
      </c>
      <c r="C24" s="5" t="s">
        <v>152</v>
      </c>
      <c r="D24" s="5" t="s">
        <v>153</v>
      </c>
      <c r="E24" s="5" t="s">
        <v>13</v>
      </c>
      <c r="F24" s="5" t="s">
        <v>147</v>
      </c>
      <c r="G24" s="5">
        <v>500</v>
      </c>
      <c r="H24" s="5">
        <v>500</v>
      </c>
      <c r="L24" s="9" t="s">
        <v>154</v>
      </c>
      <c r="M24" s="10" t="s">
        <v>155</v>
      </c>
      <c r="O24" s="2" t="s">
        <v>17</v>
      </c>
      <c r="P24" s="9" t="s">
        <v>156</v>
      </c>
      <c r="Q24" s="10" t="s">
        <v>157</v>
      </c>
    </row>
    <row r="25" ht="22" customHeight="1" outlineLevel="1" spans="1:17">
      <c r="A25" s="5">
        <v>23</v>
      </c>
      <c r="B25" s="5" t="s">
        <v>158</v>
      </c>
      <c r="C25" s="5" t="s">
        <v>159</v>
      </c>
      <c r="D25" s="5" t="s">
        <v>160</v>
      </c>
      <c r="E25" s="5" t="s">
        <v>36</v>
      </c>
      <c r="F25" s="5" t="s">
        <v>134</v>
      </c>
      <c r="G25" s="5">
        <v>1300</v>
      </c>
      <c r="H25" s="5">
        <v>1300</v>
      </c>
      <c r="L25" s="9" t="s">
        <v>15</v>
      </c>
      <c r="M25" s="10" t="s">
        <v>161</v>
      </c>
      <c r="O25" s="2" t="s">
        <v>17</v>
      </c>
      <c r="P25" s="9" t="s">
        <v>162</v>
      </c>
      <c r="Q25" s="10" t="s">
        <v>163</v>
      </c>
    </row>
    <row r="26" ht="22" customHeight="1" outlineLevel="1" spans="1:17">
      <c r="A26" s="5">
        <v>24</v>
      </c>
      <c r="B26" s="5" t="s">
        <v>164</v>
      </c>
      <c r="C26" s="5" t="s">
        <v>165</v>
      </c>
      <c r="D26" s="5" t="s">
        <v>166</v>
      </c>
      <c r="E26" s="5" t="s">
        <v>36</v>
      </c>
      <c r="F26" s="5" t="s">
        <v>167</v>
      </c>
      <c r="G26" s="5">
        <v>1300</v>
      </c>
      <c r="H26" s="5">
        <v>1300</v>
      </c>
      <c r="L26" s="9" t="s">
        <v>154</v>
      </c>
      <c r="M26" s="10" t="s">
        <v>168</v>
      </c>
      <c r="O26" s="2" t="s">
        <v>17</v>
      </c>
      <c r="P26" s="9" t="s">
        <v>169</v>
      </c>
      <c r="Q26" s="10" t="s">
        <v>170</v>
      </c>
    </row>
    <row r="27" ht="22" customHeight="1" outlineLevel="1" spans="1:17">
      <c r="A27" s="5">
        <v>25</v>
      </c>
      <c r="B27" s="5" t="s">
        <v>171</v>
      </c>
      <c r="C27" s="5" t="s">
        <v>172</v>
      </c>
      <c r="D27" s="5" t="s">
        <v>173</v>
      </c>
      <c r="E27" s="5" t="s">
        <v>36</v>
      </c>
      <c r="F27" s="5" t="s">
        <v>50</v>
      </c>
      <c r="G27" s="5">
        <v>1500</v>
      </c>
      <c r="H27" s="5">
        <v>1500</v>
      </c>
      <c r="L27" s="9" t="s">
        <v>113</v>
      </c>
      <c r="M27" s="10" t="s">
        <v>174</v>
      </c>
      <c r="O27" s="2" t="s">
        <v>17</v>
      </c>
      <c r="P27" s="9" t="s">
        <v>175</v>
      </c>
      <c r="Q27" s="10" t="s">
        <v>176</v>
      </c>
    </row>
    <row r="28" ht="22" customHeight="1" outlineLevel="1" spans="1:17">
      <c r="A28" s="5">
        <v>26</v>
      </c>
      <c r="B28" s="5" t="s">
        <v>177</v>
      </c>
      <c r="C28" s="5" t="s">
        <v>178</v>
      </c>
      <c r="D28" s="5" t="s">
        <v>179</v>
      </c>
      <c r="E28" s="5" t="s">
        <v>36</v>
      </c>
      <c r="F28" s="5" t="s">
        <v>180</v>
      </c>
      <c r="G28" s="5">
        <v>1300</v>
      </c>
      <c r="H28" s="5">
        <v>1300</v>
      </c>
      <c r="L28" s="9" t="s">
        <v>15</v>
      </c>
      <c r="M28" s="10" t="s">
        <v>181</v>
      </c>
      <c r="O28" s="2" t="s">
        <v>17</v>
      </c>
      <c r="P28" s="9" t="s">
        <v>182</v>
      </c>
      <c r="Q28" s="10" t="s">
        <v>183</v>
      </c>
    </row>
    <row r="29" ht="21" customHeight="1" spans="1:7">
      <c r="A29" s="6" t="s">
        <v>184</v>
      </c>
      <c r="B29" s="6"/>
      <c r="C29" s="6"/>
      <c r="D29" s="6"/>
      <c r="E29" s="6"/>
      <c r="F29" s="6"/>
      <c r="G29" s="6">
        <f>SUM(G3:G28)</f>
        <v>23000</v>
      </c>
    </row>
  </sheetData>
  <mergeCells count="2">
    <mergeCell ref="A1:G1"/>
    <mergeCell ref="A29:F29"/>
  </mergeCells>
  <pageMargins left="0.550694444444444" right="0.550694444444444" top="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2021-12-20T06:05:00Z</dcterms:created>
  <dcterms:modified xsi:type="dcterms:W3CDTF">2022-11-01T01:10:49Z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49E8946DD8854CCCA814381970675ED4</vt:lpwstr>
  </property>
  <property fmtid="{D5CDD505-2E9C-101B-9397-08002B2CF9AE}" pid="3" name="KSOProductBuildVer">
    <vt:lpwstr>2052-11.1.0.12598</vt:lpwstr>
  </property>
</Properties>
</file>