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Sheet1!$A$1:$H$88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<sst xmlns="http://schemas.openxmlformats.org/spreadsheetml/2006/main" count="659" uniqueCount="286">
  <si>
    <t>失业保险技能提升补贴人员名单信息情况表（2021年第3季度）</t>
  </si>
  <si>
    <t>序号</t>
  </si>
  <si>
    <t>姓名</t>
  </si>
  <si>
    <t>身份证号</t>
  </si>
  <si>
    <t>发证日期</t>
  </si>
  <si>
    <t>工种</t>
  </si>
  <si>
    <t>证书等级</t>
  </si>
  <si>
    <t>补贴标准(元）</t>
  </si>
  <si>
    <t>补贴金额（元）</t>
  </si>
  <si>
    <t>蔡秀洪</t>
  </si>
  <si>
    <t>350301********184X</t>
  </si>
  <si>
    <t>2020年11月15日</t>
  </si>
  <si>
    <t>公路水运工程助理试验检测师</t>
  </si>
  <si>
    <t>蔡益芳</t>
  </si>
  <si>
    <t>350301********0420</t>
  </si>
  <si>
    <t>2020年09月07日</t>
  </si>
  <si>
    <t>会计专业技术资格</t>
  </si>
  <si>
    <t>曾桑桑</t>
  </si>
  <si>
    <t>350302********0326</t>
  </si>
  <si>
    <t>2020年09月10日</t>
  </si>
  <si>
    <t>陈芳芳</t>
  </si>
  <si>
    <t>350822********5128</t>
  </si>
  <si>
    <t>2021年07月13日</t>
  </si>
  <si>
    <t>教师资格证</t>
  </si>
  <si>
    <t>陈佳丽</t>
  </si>
  <si>
    <t>350303********0327</t>
  </si>
  <si>
    <t>陈丽煌</t>
  </si>
  <si>
    <t>350321********2222</t>
  </si>
  <si>
    <t>2021年04月18日</t>
  </si>
  <si>
    <t>护理学</t>
  </si>
  <si>
    <t>陈丽丽</t>
  </si>
  <si>
    <t>350305********5626</t>
  </si>
  <si>
    <t>2020年09月27日</t>
  </si>
  <si>
    <t>护士</t>
  </si>
  <si>
    <t>陈丽钦</t>
  </si>
  <si>
    <t>350301********0267</t>
  </si>
  <si>
    <t>陈丽榕</t>
  </si>
  <si>
    <t>350321********7343</t>
  </si>
  <si>
    <t>陈良芹</t>
  </si>
  <si>
    <t>350322********4824</t>
  </si>
  <si>
    <t>2020年10月25日</t>
  </si>
  <si>
    <t>执业药师</t>
  </si>
  <si>
    <t>陈琴</t>
  </si>
  <si>
    <t>350321********2245</t>
  </si>
  <si>
    <t>陈少娟</t>
  </si>
  <si>
    <t>350321********1543</t>
  </si>
  <si>
    <t>陈秀晶</t>
  </si>
  <si>
    <t>350321********0809</t>
  </si>
  <si>
    <t>陈宇晨</t>
  </si>
  <si>
    <t>350302********0027</t>
  </si>
  <si>
    <t>2021年07月15日</t>
  </si>
  <si>
    <t>幼儿园教师</t>
  </si>
  <si>
    <t>陈智们</t>
  </si>
  <si>
    <t>350321********2234</t>
  </si>
  <si>
    <t>2020年11月08日</t>
  </si>
  <si>
    <t>系统集成项目管理工程师</t>
  </si>
  <si>
    <t>戴秋霞</t>
  </si>
  <si>
    <t>350321********2660</t>
  </si>
  <si>
    <t>2021年07月14日</t>
  </si>
  <si>
    <t>邓尚梅</t>
  </si>
  <si>
    <t>350321********5628</t>
  </si>
  <si>
    <t>2020年11月01日</t>
  </si>
  <si>
    <t>社会工作者</t>
  </si>
  <si>
    <t>方荔玉</t>
  </si>
  <si>
    <t>350302********0366</t>
  </si>
  <si>
    <t>龚智聪</t>
  </si>
  <si>
    <t>350302********0010</t>
  </si>
  <si>
    <t>2020年09月20日</t>
  </si>
  <si>
    <t>建造师</t>
  </si>
  <si>
    <t>郭丽丽</t>
  </si>
  <si>
    <t>350301********0049</t>
  </si>
  <si>
    <t>何梅玉</t>
  </si>
  <si>
    <t>350321********2669</t>
  </si>
  <si>
    <t>放射医学技术</t>
  </si>
  <si>
    <t>胡丽春</t>
  </si>
  <si>
    <t>350321********7380</t>
  </si>
  <si>
    <t>黄超群</t>
  </si>
  <si>
    <t>350321********0807</t>
  </si>
  <si>
    <t>药师</t>
  </si>
  <si>
    <t>黄铁武</t>
  </si>
  <si>
    <t>350321********0778</t>
  </si>
  <si>
    <t>黄雨菲</t>
  </si>
  <si>
    <t>350322********1581</t>
  </si>
  <si>
    <t>林华</t>
  </si>
  <si>
    <t>410504********2061</t>
  </si>
  <si>
    <t>2021年02月05日</t>
  </si>
  <si>
    <t>健康管理师</t>
  </si>
  <si>
    <t>林欢欢</t>
  </si>
  <si>
    <t>350321********2627</t>
  </si>
  <si>
    <t>卫生专业技术资格</t>
  </si>
  <si>
    <t>林建清</t>
  </si>
  <si>
    <t>350321********7710</t>
  </si>
  <si>
    <t>2021年05月29日</t>
  </si>
  <si>
    <t>计算机技术与软件专业</t>
  </si>
  <si>
    <t>林静静</t>
  </si>
  <si>
    <t>350301********0427</t>
  </si>
  <si>
    <t>2020年08月18日</t>
  </si>
  <si>
    <t>林丽丽</t>
  </si>
  <si>
    <t>350321********8142</t>
  </si>
  <si>
    <t>2021年04月08日</t>
  </si>
  <si>
    <t>350305********0128</t>
  </si>
  <si>
    <t>林丽琴</t>
  </si>
  <si>
    <t>350321********2261</t>
  </si>
  <si>
    <t>2021年04月15日</t>
  </si>
  <si>
    <t>消防设施操作员</t>
  </si>
  <si>
    <t>林梅花</t>
  </si>
  <si>
    <t>350321********2822</t>
  </si>
  <si>
    <t>林清苹</t>
  </si>
  <si>
    <t>350321********740X</t>
  </si>
  <si>
    <t>林琼萍</t>
  </si>
  <si>
    <t>350321********8824</t>
  </si>
  <si>
    <t>林淑贞</t>
  </si>
  <si>
    <t>350321********5687</t>
  </si>
  <si>
    <t>林亚妹</t>
  </si>
  <si>
    <t>350321********2641</t>
  </si>
  <si>
    <t>林依婷</t>
  </si>
  <si>
    <t>350322********6823</t>
  </si>
  <si>
    <t>林颖</t>
  </si>
  <si>
    <t>350302********0026</t>
  </si>
  <si>
    <t>刘鹏</t>
  </si>
  <si>
    <t>130530********2544</t>
  </si>
  <si>
    <t>2020年11月22日</t>
  </si>
  <si>
    <t>仓储技术</t>
  </si>
  <si>
    <t>刘素碧</t>
  </si>
  <si>
    <t>350321********1929</t>
  </si>
  <si>
    <t>刘素英</t>
  </si>
  <si>
    <t>350303********0727</t>
  </si>
  <si>
    <t>卢细妹</t>
  </si>
  <si>
    <t>350305********2923</t>
  </si>
  <si>
    <t>财务</t>
  </si>
  <si>
    <t>吕家莉</t>
  </si>
  <si>
    <t>350321********702X</t>
  </si>
  <si>
    <t>小学教师资格</t>
  </si>
  <si>
    <t>吕建鑫</t>
  </si>
  <si>
    <t>350322********3830</t>
  </si>
  <si>
    <t>安全工程师</t>
  </si>
  <si>
    <t>欧阳立英</t>
  </si>
  <si>
    <t>350305********4421</t>
  </si>
  <si>
    <t>潘俐俐</t>
  </si>
  <si>
    <t>350301********0043</t>
  </si>
  <si>
    <t>钱桂娟</t>
  </si>
  <si>
    <t>659001********124X</t>
  </si>
  <si>
    <t>沈韩萍</t>
  </si>
  <si>
    <t>350321********8120</t>
  </si>
  <si>
    <t>史依倩</t>
  </si>
  <si>
    <t>350322********5181</t>
  </si>
  <si>
    <t>王佳丽</t>
  </si>
  <si>
    <t>532225********0729</t>
  </si>
  <si>
    <t>王妍</t>
  </si>
  <si>
    <t>350702********1340</t>
  </si>
  <si>
    <t>吴凡凡</t>
  </si>
  <si>
    <t>350322********5205</t>
  </si>
  <si>
    <t>吴金萍</t>
  </si>
  <si>
    <t>350321********0847</t>
  </si>
  <si>
    <t>2020年11月02日</t>
  </si>
  <si>
    <t>康复矫正服务人员眼镜验光员</t>
  </si>
  <si>
    <t>吴宇鹏</t>
  </si>
  <si>
    <t>350302********0061</t>
  </si>
  <si>
    <t>中药学</t>
  </si>
  <si>
    <t>吴兆英</t>
  </si>
  <si>
    <t>350600********0041</t>
  </si>
  <si>
    <t>吴志琼</t>
  </si>
  <si>
    <t>350301********002X</t>
  </si>
  <si>
    <t>肖琼梅</t>
  </si>
  <si>
    <t>许剑敏</t>
  </si>
  <si>
    <t>350321********0332</t>
  </si>
  <si>
    <t>2020年09月06日</t>
  </si>
  <si>
    <t>监理工程师</t>
  </si>
  <si>
    <t>许秋玉</t>
  </si>
  <si>
    <t>350321********5660</t>
  </si>
  <si>
    <t>许挺真</t>
  </si>
  <si>
    <t>350321********5639</t>
  </si>
  <si>
    <t>许子晴</t>
  </si>
  <si>
    <t>350302********162X</t>
  </si>
  <si>
    <t>薛桑霞</t>
  </si>
  <si>
    <t>350322********0543</t>
  </si>
  <si>
    <t>杨丽</t>
  </si>
  <si>
    <t>411122********2545</t>
  </si>
  <si>
    <t>杨萍</t>
  </si>
  <si>
    <t>350321********7780</t>
  </si>
  <si>
    <t>2021年07月12日</t>
  </si>
  <si>
    <t>叶明婵</t>
  </si>
  <si>
    <t>350302********036X</t>
  </si>
  <si>
    <t>公路水运工程试验检测师</t>
  </si>
  <si>
    <t>余荔玲</t>
  </si>
  <si>
    <t>350321********0783</t>
  </si>
  <si>
    <t>岳丽双</t>
  </si>
  <si>
    <t>350322********772X</t>
  </si>
  <si>
    <t>张彩萍</t>
  </si>
  <si>
    <t>350305********2321</t>
  </si>
  <si>
    <t>2021年04月19日</t>
  </si>
  <si>
    <t>护师</t>
  </si>
  <si>
    <t>张帆</t>
  </si>
  <si>
    <t>350321********0789</t>
  </si>
  <si>
    <t>张丽南</t>
  </si>
  <si>
    <t>350321********0720</t>
  </si>
  <si>
    <t>张丽星</t>
  </si>
  <si>
    <t>350321********3988</t>
  </si>
  <si>
    <t>张琴</t>
  </si>
  <si>
    <t>350321********3029</t>
  </si>
  <si>
    <t>张秋兰</t>
  </si>
  <si>
    <t>350321********5725</t>
  </si>
  <si>
    <t>郑春霞</t>
  </si>
  <si>
    <t>350321********074X</t>
  </si>
  <si>
    <t>郑慧婷</t>
  </si>
  <si>
    <t>350302********1668</t>
  </si>
  <si>
    <t>郑淑芳</t>
  </si>
  <si>
    <t>350321********7364</t>
  </si>
  <si>
    <t>郑淑薇</t>
  </si>
  <si>
    <t>350322********1522</t>
  </si>
  <si>
    <t>药学</t>
  </si>
  <si>
    <t>郑燕燕</t>
  </si>
  <si>
    <t>350322********3049</t>
  </si>
  <si>
    <t>周娟</t>
  </si>
  <si>
    <t>350301********0062</t>
  </si>
  <si>
    <t>朱雪花</t>
  </si>
  <si>
    <t>350321********1944</t>
  </si>
  <si>
    <t>合计</t>
  </si>
  <si>
    <t>失业保险技能提升补贴人员名单信息情况表（2020年第2季度）</t>
  </si>
  <si>
    <t>补贴金额</t>
  </si>
  <si>
    <t>备注</t>
  </si>
  <si>
    <t>陈媛媛</t>
  </si>
  <si>
    <t>中级</t>
  </si>
  <si>
    <t>高级工（三级）</t>
  </si>
  <si>
    <t>朱燕钦</t>
  </si>
  <si>
    <t>黄珊容</t>
  </si>
  <si>
    <t>刘梅明</t>
  </si>
  <si>
    <t>吴方芳</t>
  </si>
  <si>
    <t>林善林</t>
  </si>
  <si>
    <t>张冬梅</t>
  </si>
  <si>
    <t>邹燕慧</t>
  </si>
  <si>
    <t>林燕如</t>
  </si>
  <si>
    <t>许兰兰</t>
  </si>
  <si>
    <t>陈勤</t>
  </si>
  <si>
    <t>林娇娇</t>
  </si>
  <si>
    <t>施飞飞</t>
  </si>
  <si>
    <t>黄斯磊</t>
  </si>
  <si>
    <t>无等级</t>
  </si>
  <si>
    <t>姚林</t>
  </si>
  <si>
    <t>经济专业技术资格</t>
  </si>
  <si>
    <t>吴淑钦</t>
  </si>
  <si>
    <t>蔡丽萍</t>
  </si>
  <si>
    <t>郭荔桦</t>
  </si>
  <si>
    <t>潘建煌</t>
  </si>
  <si>
    <t>石钟麒</t>
  </si>
  <si>
    <t>李谊冬</t>
  </si>
  <si>
    <t>黄晓婷</t>
  </si>
  <si>
    <t>陈菲</t>
  </si>
  <si>
    <t>林辛颖</t>
  </si>
  <si>
    <t>童春龙</t>
  </si>
  <si>
    <t>李媛</t>
  </si>
  <si>
    <t>陈健</t>
  </si>
  <si>
    <t>刘斌</t>
  </si>
  <si>
    <t>姚颖</t>
  </si>
  <si>
    <t>吴水香</t>
  </si>
  <si>
    <t>吴争争</t>
  </si>
  <si>
    <t>林建新</t>
  </si>
  <si>
    <t>李楠</t>
  </si>
  <si>
    <t>林巧真</t>
  </si>
  <si>
    <t>林强英</t>
  </si>
  <si>
    <t>林燕清</t>
  </si>
  <si>
    <t>林剑波</t>
  </si>
  <si>
    <t>杨玲</t>
  </si>
  <si>
    <t>黄慧敏</t>
  </si>
  <si>
    <t>高戈凡</t>
  </si>
  <si>
    <t>王菲菲</t>
  </si>
  <si>
    <t>潘福强</t>
  </si>
  <si>
    <t>审计专业技术资格</t>
  </si>
  <si>
    <t>黄元培</t>
  </si>
  <si>
    <t>陈胄</t>
  </si>
  <si>
    <t>黄威</t>
  </si>
  <si>
    <t>陈固洪</t>
  </si>
  <si>
    <t>资产评估师</t>
  </si>
  <si>
    <t>佘剑雨</t>
  </si>
  <si>
    <t>通信专业技术资格</t>
  </si>
  <si>
    <t>潘桂颖</t>
  </si>
  <si>
    <t>计算机技术与软件专业技术资格</t>
  </si>
  <si>
    <t>韩芳芳</t>
  </si>
  <si>
    <t>初级</t>
  </si>
  <si>
    <t>中级工（四级）</t>
  </si>
  <si>
    <t>曾宪宇</t>
  </si>
  <si>
    <t>詹辉池</t>
  </si>
  <si>
    <t>认定审核意见</t>
  </si>
  <si>
    <t>失业保险经办机构审核意见：</t>
  </si>
  <si>
    <t>人社部门审核意见：</t>
  </si>
  <si>
    <t>财政部门审核意见：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</si>
</sst>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b/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sz val="11"/>
      <color theme="1"/>
      <name val="仿宋_GB2312"/>
      <charset val="134"/>
    </font>
    <font>
      <b/>
      <sz val="14"/>
      <color theme="1"/>
      <name val="仿宋_GB2312"/>
      <charset val="134"/>
    </font>
    <font>
      <sz val="12"/>
      <color theme="1"/>
      <name val="仿宋_GB2312"/>
      <charset val="134"/>
    </font>
    <font>
      <b/>
      <sz val="16"/>
      <color theme="1"/>
      <name val="方正小标宋简体"/>
      <charset val="134"/>
    </font>
    <font>
      <b/>
      <sz val="11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10" borderId="1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3" borderId="13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8" fillId="17" borderId="16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9" fillId="21" borderId="17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topLeftCell="A62" workbookViewId="0">
      <selection activeCell="L88" sqref="L88"/>
    </sheetView>
  </sheetViews>
  <sheetFormatPr defaultColWidth="9" defaultRowHeight="13.5" outlineLevelCol="7"/>
  <cols>
    <col min="1" max="1" width="6.125" customWidth="1"/>
    <col min="2" max="2" width="7.75" customWidth="1"/>
    <col min="3" max="3" width="18.75" customWidth="1"/>
    <col min="4" max="4" width="13.5" customWidth="1"/>
    <col min="5" max="5" width="17.25" customWidth="1"/>
    <col min="6" max="6" width="11" customWidth="1"/>
    <col min="7" max="8" width="7.625" customWidth="1"/>
  </cols>
  <sheetData>
    <row r="1" ht="33" customHeight="1" spans="1:8">
      <c r="A1" s="29" t="s">
        <v>0</v>
      </c>
      <c r="B1" s="29"/>
      <c r="C1" s="29"/>
      <c r="D1" s="29"/>
      <c r="E1" s="29"/>
      <c r="F1" s="29"/>
      <c r="G1" s="29"/>
      <c r="H1" s="29"/>
    </row>
    <row r="2" ht="28" customHeight="1" spans="1:8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  <c r="H2" s="30" t="s">
        <v>8</v>
      </c>
    </row>
    <row r="3" s="28" customFormat="1" ht="28" customHeight="1" spans="1:8">
      <c r="A3" s="31">
        <v>1</v>
      </c>
      <c r="B3" s="31" t="s">
        <v>9</v>
      </c>
      <c r="C3" s="31" t="s">
        <v>10</v>
      </c>
      <c r="D3" s="31" t="s">
        <v>11</v>
      </c>
      <c r="E3" s="31" t="s">
        <v>12</v>
      </c>
      <c r="F3" s="31" t="s">
        <v>12</v>
      </c>
      <c r="G3" s="31">
        <v>1500</v>
      </c>
      <c r="H3" s="31">
        <v>1500</v>
      </c>
    </row>
    <row r="4" s="28" customFormat="1" ht="28" customHeight="1" spans="1:8">
      <c r="A4" s="31">
        <v>2</v>
      </c>
      <c r="B4" s="31" t="s">
        <v>13</v>
      </c>
      <c r="C4" s="31" t="s">
        <v>14</v>
      </c>
      <c r="D4" s="31" t="s">
        <v>15</v>
      </c>
      <c r="E4" s="31" t="s">
        <v>16</v>
      </c>
      <c r="F4" s="31" t="s">
        <v>16</v>
      </c>
      <c r="G4" s="31">
        <v>2000</v>
      </c>
      <c r="H4" s="31">
        <v>2000</v>
      </c>
    </row>
    <row r="5" s="28" customFormat="1" ht="28" customHeight="1" spans="1:8">
      <c r="A5" s="31">
        <v>3</v>
      </c>
      <c r="B5" s="31" t="s">
        <v>17</v>
      </c>
      <c r="C5" s="31" t="s">
        <v>18</v>
      </c>
      <c r="D5" s="31" t="s">
        <v>19</v>
      </c>
      <c r="E5" s="31" t="s">
        <v>16</v>
      </c>
      <c r="F5" s="31" t="s">
        <v>16</v>
      </c>
      <c r="G5" s="31">
        <v>1500</v>
      </c>
      <c r="H5" s="31">
        <v>1500</v>
      </c>
    </row>
    <row r="6" s="28" customFormat="1" ht="28" customHeight="1" spans="1:8">
      <c r="A6" s="31">
        <v>4</v>
      </c>
      <c r="B6" s="31" t="s">
        <v>20</v>
      </c>
      <c r="C6" s="31" t="s">
        <v>21</v>
      </c>
      <c r="D6" s="31" t="s">
        <v>22</v>
      </c>
      <c r="E6" s="31" t="s">
        <v>23</v>
      </c>
      <c r="F6" s="31" t="s">
        <v>23</v>
      </c>
      <c r="G6" s="31">
        <v>2000</v>
      </c>
      <c r="H6" s="31">
        <v>2000</v>
      </c>
    </row>
    <row r="7" s="28" customFormat="1" ht="28" customHeight="1" spans="1:8">
      <c r="A7" s="31">
        <v>5</v>
      </c>
      <c r="B7" s="31" t="s">
        <v>24</v>
      </c>
      <c r="C7" s="31" t="s">
        <v>25</v>
      </c>
      <c r="D7" s="31" t="s">
        <v>19</v>
      </c>
      <c r="E7" s="31" t="s">
        <v>16</v>
      </c>
      <c r="F7" s="31" t="s">
        <v>16</v>
      </c>
      <c r="G7" s="31">
        <v>1500</v>
      </c>
      <c r="H7" s="31">
        <v>1500</v>
      </c>
    </row>
    <row r="8" s="28" customFormat="1" ht="28" customHeight="1" spans="1:8">
      <c r="A8" s="31">
        <v>6</v>
      </c>
      <c r="B8" s="31" t="s">
        <v>26</v>
      </c>
      <c r="C8" s="31" t="s">
        <v>27</v>
      </c>
      <c r="D8" s="31" t="s">
        <v>28</v>
      </c>
      <c r="E8" s="31" t="s">
        <v>29</v>
      </c>
      <c r="F8" s="31" t="s">
        <v>29</v>
      </c>
      <c r="G8" s="31">
        <v>1500</v>
      </c>
      <c r="H8" s="31">
        <v>1500</v>
      </c>
    </row>
    <row r="9" s="28" customFormat="1" ht="28" customHeight="1" spans="1:8">
      <c r="A9" s="31">
        <v>7</v>
      </c>
      <c r="B9" s="31" t="s">
        <v>30</v>
      </c>
      <c r="C9" s="31" t="s">
        <v>31</v>
      </c>
      <c r="D9" s="31" t="s">
        <v>32</v>
      </c>
      <c r="E9" s="31" t="s">
        <v>33</v>
      </c>
      <c r="F9" s="31" t="s">
        <v>33</v>
      </c>
      <c r="G9" s="31">
        <v>2000</v>
      </c>
      <c r="H9" s="31">
        <v>2000</v>
      </c>
    </row>
    <row r="10" s="28" customFormat="1" ht="28" customHeight="1" spans="1:8">
      <c r="A10" s="31">
        <v>8</v>
      </c>
      <c r="B10" s="31" t="s">
        <v>34</v>
      </c>
      <c r="C10" s="31" t="s">
        <v>35</v>
      </c>
      <c r="D10" s="31" t="s">
        <v>19</v>
      </c>
      <c r="E10" s="31" t="s">
        <v>16</v>
      </c>
      <c r="F10" s="31" t="s">
        <v>16</v>
      </c>
      <c r="G10" s="31">
        <v>1500</v>
      </c>
      <c r="H10" s="31">
        <v>1500</v>
      </c>
    </row>
    <row r="11" s="28" customFormat="1" ht="28" customHeight="1" spans="1:8">
      <c r="A11" s="31">
        <v>9</v>
      </c>
      <c r="B11" s="31" t="s">
        <v>36</v>
      </c>
      <c r="C11" s="31" t="s">
        <v>37</v>
      </c>
      <c r="D11" s="31" t="s">
        <v>32</v>
      </c>
      <c r="E11" s="31" t="s">
        <v>29</v>
      </c>
      <c r="F11" s="31" t="s">
        <v>29</v>
      </c>
      <c r="G11" s="31">
        <v>1500</v>
      </c>
      <c r="H11" s="31">
        <v>1500</v>
      </c>
    </row>
    <row r="12" s="28" customFormat="1" ht="28" customHeight="1" spans="1:8">
      <c r="A12" s="31">
        <v>10</v>
      </c>
      <c r="B12" s="31" t="s">
        <v>38</v>
      </c>
      <c r="C12" s="31" t="s">
        <v>39</v>
      </c>
      <c r="D12" s="31" t="s">
        <v>40</v>
      </c>
      <c r="E12" s="31" t="s">
        <v>41</v>
      </c>
      <c r="F12" s="31" t="s">
        <v>41</v>
      </c>
      <c r="G12" s="31">
        <v>2000</v>
      </c>
      <c r="H12" s="31">
        <v>2000</v>
      </c>
    </row>
    <row r="13" s="28" customFormat="1" ht="28" customHeight="1" spans="1:8">
      <c r="A13" s="31">
        <v>11</v>
      </c>
      <c r="B13" s="31" t="s">
        <v>42</v>
      </c>
      <c r="C13" s="31" t="s">
        <v>43</v>
      </c>
      <c r="D13" s="31" t="s">
        <v>40</v>
      </c>
      <c r="E13" s="31" t="s">
        <v>41</v>
      </c>
      <c r="F13" s="31" t="s">
        <v>41</v>
      </c>
      <c r="G13" s="31">
        <v>1500</v>
      </c>
      <c r="H13" s="31">
        <v>1500</v>
      </c>
    </row>
    <row r="14" s="28" customFormat="1" ht="28" customHeight="1" spans="1:8">
      <c r="A14" s="31">
        <v>12</v>
      </c>
      <c r="B14" s="31" t="s">
        <v>44</v>
      </c>
      <c r="C14" s="31" t="s">
        <v>45</v>
      </c>
      <c r="D14" s="31" t="s">
        <v>15</v>
      </c>
      <c r="E14" s="31" t="s">
        <v>16</v>
      </c>
      <c r="F14" s="31" t="s">
        <v>16</v>
      </c>
      <c r="G14" s="31">
        <v>2000</v>
      </c>
      <c r="H14" s="31">
        <v>2000</v>
      </c>
    </row>
    <row r="15" s="28" customFormat="1" ht="28" customHeight="1" spans="1:8">
      <c r="A15" s="31">
        <v>13</v>
      </c>
      <c r="B15" s="31" t="s">
        <v>46</v>
      </c>
      <c r="C15" s="31" t="s">
        <v>47</v>
      </c>
      <c r="D15" s="31" t="s">
        <v>15</v>
      </c>
      <c r="E15" s="31" t="s">
        <v>16</v>
      </c>
      <c r="F15" s="31" t="s">
        <v>16</v>
      </c>
      <c r="G15" s="31">
        <v>2000</v>
      </c>
      <c r="H15" s="31">
        <v>2000</v>
      </c>
    </row>
    <row r="16" s="28" customFormat="1" ht="28" customHeight="1" spans="1:8">
      <c r="A16" s="31">
        <v>14</v>
      </c>
      <c r="B16" s="31" t="s">
        <v>48</v>
      </c>
      <c r="C16" s="31" t="s">
        <v>49</v>
      </c>
      <c r="D16" s="31" t="s">
        <v>50</v>
      </c>
      <c r="E16" s="31" t="s">
        <v>51</v>
      </c>
      <c r="F16" s="31" t="s">
        <v>51</v>
      </c>
      <c r="G16" s="31">
        <v>2000</v>
      </c>
      <c r="H16" s="31">
        <v>2000</v>
      </c>
    </row>
    <row r="17" s="28" customFormat="1" ht="28" customHeight="1" spans="1:8">
      <c r="A17" s="31">
        <v>15</v>
      </c>
      <c r="B17" s="31" t="s">
        <v>52</v>
      </c>
      <c r="C17" s="31" t="s">
        <v>53</v>
      </c>
      <c r="D17" s="31" t="s">
        <v>54</v>
      </c>
      <c r="E17" s="31" t="s">
        <v>55</v>
      </c>
      <c r="F17" s="31" t="s">
        <v>55</v>
      </c>
      <c r="G17" s="31">
        <v>2000</v>
      </c>
      <c r="H17" s="31">
        <v>2000</v>
      </c>
    </row>
    <row r="18" s="28" customFormat="1" ht="28" customHeight="1" spans="1:8">
      <c r="A18" s="31">
        <v>16</v>
      </c>
      <c r="B18" s="31" t="s">
        <v>56</v>
      </c>
      <c r="C18" s="31" t="s">
        <v>57</v>
      </c>
      <c r="D18" s="31" t="s">
        <v>58</v>
      </c>
      <c r="E18" s="31" t="s">
        <v>23</v>
      </c>
      <c r="F18" s="31" t="s">
        <v>23</v>
      </c>
      <c r="G18" s="31">
        <v>2000</v>
      </c>
      <c r="H18" s="31">
        <v>2000</v>
      </c>
    </row>
    <row r="19" s="28" customFormat="1" ht="28" customHeight="1" spans="1:8">
      <c r="A19" s="31">
        <v>17</v>
      </c>
      <c r="B19" s="31" t="s">
        <v>59</v>
      </c>
      <c r="C19" s="31" t="s">
        <v>60</v>
      </c>
      <c r="D19" s="31" t="s">
        <v>61</v>
      </c>
      <c r="E19" s="31" t="s">
        <v>62</v>
      </c>
      <c r="F19" s="31" t="s">
        <v>62</v>
      </c>
      <c r="G19" s="31">
        <v>1500</v>
      </c>
      <c r="H19" s="31">
        <v>1500</v>
      </c>
    </row>
    <row r="20" s="28" customFormat="1" ht="28" customHeight="1" spans="1:8">
      <c r="A20" s="31">
        <v>18</v>
      </c>
      <c r="B20" s="31" t="s">
        <v>63</v>
      </c>
      <c r="C20" s="31" t="s">
        <v>64</v>
      </c>
      <c r="D20" s="31" t="s">
        <v>61</v>
      </c>
      <c r="E20" s="31" t="s">
        <v>62</v>
      </c>
      <c r="F20" s="31" t="s">
        <v>62</v>
      </c>
      <c r="G20" s="31">
        <v>1500</v>
      </c>
      <c r="H20" s="31">
        <v>1500</v>
      </c>
    </row>
    <row r="21" s="28" customFormat="1" ht="28" customHeight="1" spans="1:8">
      <c r="A21" s="31">
        <v>19</v>
      </c>
      <c r="B21" s="31" t="s">
        <v>65</v>
      </c>
      <c r="C21" s="31" t="s">
        <v>66</v>
      </c>
      <c r="D21" s="31" t="s">
        <v>67</v>
      </c>
      <c r="E21" s="31" t="s">
        <v>68</v>
      </c>
      <c r="F21" s="31" t="s">
        <v>68</v>
      </c>
      <c r="G21" s="31">
        <v>2000</v>
      </c>
      <c r="H21" s="31">
        <v>2000</v>
      </c>
    </row>
    <row r="22" s="28" customFormat="1" ht="28" customHeight="1" spans="1:8">
      <c r="A22" s="31">
        <v>20</v>
      </c>
      <c r="B22" s="31" t="s">
        <v>69</v>
      </c>
      <c r="C22" s="31" t="s">
        <v>70</v>
      </c>
      <c r="D22" s="31" t="s">
        <v>19</v>
      </c>
      <c r="E22" s="31" t="s">
        <v>16</v>
      </c>
      <c r="F22" s="31" t="s">
        <v>16</v>
      </c>
      <c r="G22" s="31">
        <v>1500</v>
      </c>
      <c r="H22" s="31">
        <v>1500</v>
      </c>
    </row>
    <row r="23" s="28" customFormat="1" ht="28" customHeight="1" spans="1:8">
      <c r="A23" s="31">
        <v>21</v>
      </c>
      <c r="B23" s="31" t="s">
        <v>71</v>
      </c>
      <c r="C23" s="31" t="s">
        <v>72</v>
      </c>
      <c r="D23" s="31" t="s">
        <v>32</v>
      </c>
      <c r="E23" s="31" t="s">
        <v>73</v>
      </c>
      <c r="F23" s="31" t="s">
        <v>73</v>
      </c>
      <c r="G23" s="31">
        <v>2000</v>
      </c>
      <c r="H23" s="31">
        <v>2000</v>
      </c>
    </row>
    <row r="24" s="28" customFormat="1" ht="28" customHeight="1" spans="1:8">
      <c r="A24" s="31">
        <v>22</v>
      </c>
      <c r="B24" s="31" t="s">
        <v>74</v>
      </c>
      <c r="C24" s="31" t="s">
        <v>75</v>
      </c>
      <c r="D24" s="31" t="s">
        <v>28</v>
      </c>
      <c r="E24" s="31" t="s">
        <v>29</v>
      </c>
      <c r="F24" s="31" t="s">
        <v>29</v>
      </c>
      <c r="G24" s="31">
        <v>1500</v>
      </c>
      <c r="H24" s="31">
        <v>1500</v>
      </c>
    </row>
    <row r="25" s="28" customFormat="1" ht="28" customHeight="1" spans="1:8">
      <c r="A25" s="31">
        <v>23</v>
      </c>
      <c r="B25" s="31" t="s">
        <v>76</v>
      </c>
      <c r="C25" s="31" t="s">
        <v>77</v>
      </c>
      <c r="D25" s="31" t="s">
        <v>32</v>
      </c>
      <c r="E25" s="31" t="s">
        <v>78</v>
      </c>
      <c r="F25" s="31" t="s">
        <v>78</v>
      </c>
      <c r="G25" s="31">
        <v>1500</v>
      </c>
      <c r="H25" s="31">
        <v>1500</v>
      </c>
    </row>
    <row r="26" s="28" customFormat="1" ht="28" customHeight="1" spans="1:8">
      <c r="A26" s="31">
        <v>24</v>
      </c>
      <c r="B26" s="31" t="s">
        <v>79</v>
      </c>
      <c r="C26" s="31" t="s">
        <v>80</v>
      </c>
      <c r="D26" s="31" t="s">
        <v>67</v>
      </c>
      <c r="E26" s="31" t="s">
        <v>68</v>
      </c>
      <c r="F26" s="31" t="s">
        <v>68</v>
      </c>
      <c r="G26" s="31">
        <v>2000</v>
      </c>
      <c r="H26" s="31">
        <v>2000</v>
      </c>
    </row>
    <row r="27" s="28" customFormat="1" ht="28" customHeight="1" spans="1:8">
      <c r="A27" s="31">
        <v>25</v>
      </c>
      <c r="B27" s="31" t="s">
        <v>81</v>
      </c>
      <c r="C27" s="31" t="s">
        <v>82</v>
      </c>
      <c r="D27" s="31" t="s">
        <v>32</v>
      </c>
      <c r="E27" s="31" t="s">
        <v>29</v>
      </c>
      <c r="F27" s="31" t="s">
        <v>29</v>
      </c>
      <c r="G27" s="31">
        <v>1500</v>
      </c>
      <c r="H27" s="31">
        <v>1500</v>
      </c>
    </row>
    <row r="28" s="28" customFormat="1" ht="28" customHeight="1" spans="1:8">
      <c r="A28" s="31">
        <v>26</v>
      </c>
      <c r="B28" s="31" t="s">
        <v>83</v>
      </c>
      <c r="C28" s="31" t="s">
        <v>84</v>
      </c>
      <c r="D28" s="31" t="s">
        <v>40</v>
      </c>
      <c r="E28" s="31" t="s">
        <v>41</v>
      </c>
      <c r="F28" s="31" t="s">
        <v>41</v>
      </c>
      <c r="G28" s="31">
        <v>2000</v>
      </c>
      <c r="H28" s="31">
        <v>2000</v>
      </c>
    </row>
    <row r="29" s="28" customFormat="1" ht="28" customHeight="1" spans="1:8">
      <c r="A29" s="31">
        <v>27</v>
      </c>
      <c r="B29" s="31" t="s">
        <v>83</v>
      </c>
      <c r="C29" s="31" t="s">
        <v>84</v>
      </c>
      <c r="D29" s="31" t="s">
        <v>85</v>
      </c>
      <c r="E29" s="31" t="s">
        <v>86</v>
      </c>
      <c r="F29" s="31" t="s">
        <v>86</v>
      </c>
      <c r="G29" s="31">
        <v>2000</v>
      </c>
      <c r="H29" s="31">
        <v>2000</v>
      </c>
    </row>
    <row r="30" s="28" customFormat="1" ht="28" customHeight="1" spans="1:8">
      <c r="A30" s="31">
        <v>28</v>
      </c>
      <c r="B30" s="31" t="s">
        <v>87</v>
      </c>
      <c r="C30" s="31" t="s">
        <v>88</v>
      </c>
      <c r="D30" s="31" t="s">
        <v>32</v>
      </c>
      <c r="E30" s="31" t="s">
        <v>89</v>
      </c>
      <c r="F30" s="31" t="s">
        <v>89</v>
      </c>
      <c r="G30" s="31">
        <v>1500</v>
      </c>
      <c r="H30" s="31">
        <v>1500</v>
      </c>
    </row>
    <row r="31" s="28" customFormat="1" ht="28" customHeight="1" spans="1:8">
      <c r="A31" s="31">
        <v>29</v>
      </c>
      <c r="B31" s="31" t="s">
        <v>90</v>
      </c>
      <c r="C31" s="31" t="s">
        <v>91</v>
      </c>
      <c r="D31" s="31" t="s">
        <v>92</v>
      </c>
      <c r="E31" s="31" t="s">
        <v>93</v>
      </c>
      <c r="F31" s="31" t="s">
        <v>93</v>
      </c>
      <c r="G31" s="31">
        <v>2000</v>
      </c>
      <c r="H31" s="31">
        <v>2000</v>
      </c>
    </row>
    <row r="32" s="28" customFormat="1" ht="28" customHeight="1" spans="1:8">
      <c r="A32" s="31">
        <v>30</v>
      </c>
      <c r="B32" s="31" t="s">
        <v>94</v>
      </c>
      <c r="C32" s="31" t="s">
        <v>95</v>
      </c>
      <c r="D32" s="31" t="s">
        <v>96</v>
      </c>
      <c r="E32" s="31" t="s">
        <v>23</v>
      </c>
      <c r="F32" s="31" t="s">
        <v>23</v>
      </c>
      <c r="G32" s="31">
        <v>2000</v>
      </c>
      <c r="H32" s="31">
        <v>2000</v>
      </c>
    </row>
    <row r="33" s="28" customFormat="1" ht="28" customHeight="1" spans="1:8">
      <c r="A33" s="31">
        <v>31</v>
      </c>
      <c r="B33" s="31" t="s">
        <v>97</v>
      </c>
      <c r="C33" s="31" t="s">
        <v>98</v>
      </c>
      <c r="D33" s="31" t="s">
        <v>99</v>
      </c>
      <c r="E33" s="31" t="s">
        <v>29</v>
      </c>
      <c r="F33" s="31" t="s">
        <v>29</v>
      </c>
      <c r="G33" s="31">
        <v>1500</v>
      </c>
      <c r="H33" s="31">
        <v>1500</v>
      </c>
    </row>
    <row r="34" s="28" customFormat="1" ht="28" customHeight="1" spans="1:8">
      <c r="A34" s="31">
        <v>32</v>
      </c>
      <c r="B34" s="31" t="s">
        <v>97</v>
      </c>
      <c r="C34" s="31" t="s">
        <v>100</v>
      </c>
      <c r="D34" s="31" t="s">
        <v>40</v>
      </c>
      <c r="E34" s="31" t="s">
        <v>41</v>
      </c>
      <c r="F34" s="31" t="s">
        <v>41</v>
      </c>
      <c r="G34" s="31">
        <v>2000</v>
      </c>
      <c r="H34" s="31">
        <v>2000</v>
      </c>
    </row>
    <row r="35" s="28" customFormat="1" ht="28" customHeight="1" spans="1:8">
      <c r="A35" s="31">
        <v>33</v>
      </c>
      <c r="B35" s="31" t="s">
        <v>101</v>
      </c>
      <c r="C35" s="31" t="s">
        <v>102</v>
      </c>
      <c r="D35" s="31" t="s">
        <v>103</v>
      </c>
      <c r="E35" s="31" t="s">
        <v>104</v>
      </c>
      <c r="F35" s="31" t="s">
        <v>104</v>
      </c>
      <c r="G35" s="31">
        <v>1000</v>
      </c>
      <c r="H35" s="31">
        <v>1000</v>
      </c>
    </row>
    <row r="36" s="28" customFormat="1" ht="28" customHeight="1" spans="1:8">
      <c r="A36" s="31">
        <v>34</v>
      </c>
      <c r="B36" s="31" t="s">
        <v>105</v>
      </c>
      <c r="C36" s="31" t="s">
        <v>106</v>
      </c>
      <c r="D36" s="31" t="s">
        <v>32</v>
      </c>
      <c r="E36" s="31" t="s">
        <v>33</v>
      </c>
      <c r="F36" s="31" t="s">
        <v>33</v>
      </c>
      <c r="G36" s="31">
        <v>1500</v>
      </c>
      <c r="H36" s="31">
        <v>1500</v>
      </c>
    </row>
    <row r="37" s="28" customFormat="1" ht="28" customHeight="1" spans="1:8">
      <c r="A37" s="31">
        <v>35</v>
      </c>
      <c r="B37" s="31" t="s">
        <v>107</v>
      </c>
      <c r="C37" s="31" t="s">
        <v>108</v>
      </c>
      <c r="D37" s="31" t="s">
        <v>19</v>
      </c>
      <c r="E37" s="31" t="s">
        <v>16</v>
      </c>
      <c r="F37" s="31" t="s">
        <v>16</v>
      </c>
      <c r="G37" s="31">
        <v>1500</v>
      </c>
      <c r="H37" s="31">
        <v>1500</v>
      </c>
    </row>
    <row r="38" s="28" customFormat="1" ht="28" customHeight="1" spans="1:8">
      <c r="A38" s="31">
        <v>36</v>
      </c>
      <c r="B38" s="31" t="s">
        <v>109</v>
      </c>
      <c r="C38" s="31" t="s">
        <v>110</v>
      </c>
      <c r="D38" s="31" t="s">
        <v>32</v>
      </c>
      <c r="E38" s="31" t="s">
        <v>29</v>
      </c>
      <c r="F38" s="31" t="s">
        <v>29</v>
      </c>
      <c r="G38" s="31">
        <v>1500</v>
      </c>
      <c r="H38" s="31">
        <v>1500</v>
      </c>
    </row>
    <row r="39" s="28" customFormat="1" ht="28" customHeight="1" spans="1:8">
      <c r="A39" s="31">
        <v>37</v>
      </c>
      <c r="B39" s="31" t="s">
        <v>111</v>
      </c>
      <c r="C39" s="31" t="s">
        <v>112</v>
      </c>
      <c r="D39" s="31" t="s">
        <v>32</v>
      </c>
      <c r="E39" s="31" t="s">
        <v>29</v>
      </c>
      <c r="F39" s="31" t="s">
        <v>29</v>
      </c>
      <c r="G39" s="31">
        <v>1500</v>
      </c>
      <c r="H39" s="31">
        <v>1500</v>
      </c>
    </row>
    <row r="40" s="28" customFormat="1" ht="28" customHeight="1" spans="1:8">
      <c r="A40" s="31">
        <v>38</v>
      </c>
      <c r="B40" s="31" t="s">
        <v>113</v>
      </c>
      <c r="C40" s="31" t="s">
        <v>114</v>
      </c>
      <c r="D40" s="31" t="s">
        <v>22</v>
      </c>
      <c r="E40" s="31" t="s">
        <v>23</v>
      </c>
      <c r="F40" s="31" t="s">
        <v>23</v>
      </c>
      <c r="G40" s="31">
        <v>2000</v>
      </c>
      <c r="H40" s="31">
        <v>2000</v>
      </c>
    </row>
    <row r="41" s="28" customFormat="1" ht="28" customHeight="1" spans="1:8">
      <c r="A41" s="31">
        <v>39</v>
      </c>
      <c r="B41" s="31" t="s">
        <v>115</v>
      </c>
      <c r="C41" s="31" t="s">
        <v>116</v>
      </c>
      <c r="D41" s="31" t="s">
        <v>32</v>
      </c>
      <c r="E41" s="31" t="s">
        <v>29</v>
      </c>
      <c r="F41" s="31" t="s">
        <v>29</v>
      </c>
      <c r="G41" s="31">
        <v>1500</v>
      </c>
      <c r="H41" s="31">
        <v>1500</v>
      </c>
    </row>
    <row r="42" s="28" customFormat="1" ht="28" customHeight="1" spans="1:8">
      <c r="A42" s="31">
        <v>40</v>
      </c>
      <c r="B42" s="31" t="s">
        <v>117</v>
      </c>
      <c r="C42" s="31" t="s">
        <v>118</v>
      </c>
      <c r="D42" s="31" t="s">
        <v>61</v>
      </c>
      <c r="E42" s="31" t="s">
        <v>62</v>
      </c>
      <c r="F42" s="31" t="s">
        <v>62</v>
      </c>
      <c r="G42" s="31">
        <v>1500</v>
      </c>
      <c r="H42" s="31">
        <v>1500</v>
      </c>
    </row>
    <row r="43" s="28" customFormat="1" ht="28" customHeight="1" spans="1:8">
      <c r="A43" s="31">
        <v>41</v>
      </c>
      <c r="B43" s="31" t="s">
        <v>119</v>
      </c>
      <c r="C43" s="31" t="s">
        <v>120</v>
      </c>
      <c r="D43" s="31" t="s">
        <v>121</v>
      </c>
      <c r="E43" s="31" t="s">
        <v>122</v>
      </c>
      <c r="F43" s="31" t="s">
        <v>122</v>
      </c>
      <c r="G43" s="31">
        <v>2000</v>
      </c>
      <c r="H43" s="31">
        <v>2000</v>
      </c>
    </row>
    <row r="44" s="28" customFormat="1" ht="28" customHeight="1" spans="1:8">
      <c r="A44" s="31">
        <v>42</v>
      </c>
      <c r="B44" s="31" t="s">
        <v>123</v>
      </c>
      <c r="C44" s="31" t="s">
        <v>124</v>
      </c>
      <c r="D44" s="31" t="s">
        <v>19</v>
      </c>
      <c r="E44" s="31" t="s">
        <v>16</v>
      </c>
      <c r="F44" s="31" t="s">
        <v>16</v>
      </c>
      <c r="G44" s="31">
        <v>1500</v>
      </c>
      <c r="H44" s="31">
        <v>1500</v>
      </c>
    </row>
    <row r="45" s="28" customFormat="1" ht="28" customHeight="1" spans="1:8">
      <c r="A45" s="31">
        <v>43</v>
      </c>
      <c r="B45" s="31" t="s">
        <v>125</v>
      </c>
      <c r="C45" s="31" t="s">
        <v>126</v>
      </c>
      <c r="D45" s="31" t="s">
        <v>15</v>
      </c>
      <c r="E45" s="31" t="s">
        <v>16</v>
      </c>
      <c r="F45" s="31" t="s">
        <v>16</v>
      </c>
      <c r="G45" s="31">
        <v>2000</v>
      </c>
      <c r="H45" s="31">
        <v>2000</v>
      </c>
    </row>
    <row r="46" s="28" customFormat="1" ht="28" customHeight="1" spans="1:8">
      <c r="A46" s="31">
        <v>44</v>
      </c>
      <c r="B46" s="31" t="s">
        <v>127</v>
      </c>
      <c r="C46" s="31" t="s">
        <v>128</v>
      </c>
      <c r="D46" s="31" t="s">
        <v>19</v>
      </c>
      <c r="E46" s="31" t="s">
        <v>129</v>
      </c>
      <c r="F46" s="31" t="s">
        <v>129</v>
      </c>
      <c r="G46" s="31">
        <v>1500</v>
      </c>
      <c r="H46" s="31">
        <v>1500</v>
      </c>
    </row>
    <row r="47" s="28" customFormat="1" ht="28" customHeight="1" spans="1:8">
      <c r="A47" s="31">
        <v>45</v>
      </c>
      <c r="B47" s="31" t="s">
        <v>130</v>
      </c>
      <c r="C47" s="31" t="s">
        <v>131</v>
      </c>
      <c r="D47" s="31" t="s">
        <v>22</v>
      </c>
      <c r="E47" s="31" t="s">
        <v>132</v>
      </c>
      <c r="F47" s="31" t="s">
        <v>132</v>
      </c>
      <c r="G47" s="31">
        <v>2000</v>
      </c>
      <c r="H47" s="31">
        <v>2000</v>
      </c>
    </row>
    <row r="48" s="28" customFormat="1" ht="28" customHeight="1" spans="1:8">
      <c r="A48" s="31">
        <v>46</v>
      </c>
      <c r="B48" s="31" t="s">
        <v>130</v>
      </c>
      <c r="C48" s="31" t="s">
        <v>131</v>
      </c>
      <c r="D48" s="31" t="s">
        <v>61</v>
      </c>
      <c r="E48" s="31" t="s">
        <v>62</v>
      </c>
      <c r="F48" s="31" t="s">
        <v>62</v>
      </c>
      <c r="G48" s="31">
        <v>1500</v>
      </c>
      <c r="H48" s="31">
        <v>1500</v>
      </c>
    </row>
    <row r="49" s="28" customFormat="1" ht="28" customHeight="1" spans="1:8">
      <c r="A49" s="31">
        <v>47</v>
      </c>
      <c r="B49" s="31" t="s">
        <v>133</v>
      </c>
      <c r="C49" s="31" t="s">
        <v>134</v>
      </c>
      <c r="D49" s="31" t="s">
        <v>11</v>
      </c>
      <c r="E49" s="31" t="s">
        <v>135</v>
      </c>
      <c r="F49" s="31" t="s">
        <v>135</v>
      </c>
      <c r="G49" s="31">
        <v>2000</v>
      </c>
      <c r="H49" s="31">
        <v>2000</v>
      </c>
    </row>
    <row r="50" s="28" customFormat="1" ht="28" customHeight="1" spans="1:8">
      <c r="A50" s="31">
        <v>48</v>
      </c>
      <c r="B50" s="31" t="s">
        <v>136</v>
      </c>
      <c r="C50" s="31" t="s">
        <v>137</v>
      </c>
      <c r="D50" s="31" t="s">
        <v>58</v>
      </c>
      <c r="E50" s="31" t="s">
        <v>23</v>
      </c>
      <c r="F50" s="31" t="s">
        <v>23</v>
      </c>
      <c r="G50" s="31">
        <v>2000</v>
      </c>
      <c r="H50" s="31">
        <v>2000</v>
      </c>
    </row>
    <row r="51" s="28" customFormat="1" ht="28" customHeight="1" spans="1:8">
      <c r="A51" s="31">
        <v>49</v>
      </c>
      <c r="B51" s="31" t="s">
        <v>138</v>
      </c>
      <c r="C51" s="31" t="s">
        <v>139</v>
      </c>
      <c r="D51" s="31" t="s">
        <v>19</v>
      </c>
      <c r="E51" s="31" t="s">
        <v>16</v>
      </c>
      <c r="F51" s="31" t="s">
        <v>16</v>
      </c>
      <c r="G51" s="31">
        <v>1500</v>
      </c>
      <c r="H51" s="31">
        <v>1500</v>
      </c>
    </row>
    <row r="52" s="28" customFormat="1" ht="28" customHeight="1" spans="1:8">
      <c r="A52" s="31">
        <v>50</v>
      </c>
      <c r="B52" s="31" t="s">
        <v>140</v>
      </c>
      <c r="C52" s="31" t="s">
        <v>141</v>
      </c>
      <c r="D52" s="31" t="s">
        <v>32</v>
      </c>
      <c r="E52" s="31" t="s">
        <v>29</v>
      </c>
      <c r="F52" s="31" t="s">
        <v>29</v>
      </c>
      <c r="G52" s="31">
        <v>1500</v>
      </c>
      <c r="H52" s="31">
        <v>1500</v>
      </c>
    </row>
    <row r="53" s="28" customFormat="1" ht="28" customHeight="1" spans="1:8">
      <c r="A53" s="31">
        <v>51</v>
      </c>
      <c r="B53" s="31" t="s">
        <v>142</v>
      </c>
      <c r="C53" s="31" t="s">
        <v>143</v>
      </c>
      <c r="D53" s="31" t="s">
        <v>40</v>
      </c>
      <c r="E53" s="31" t="s">
        <v>41</v>
      </c>
      <c r="F53" s="31" t="s">
        <v>41</v>
      </c>
      <c r="G53" s="31">
        <v>2000</v>
      </c>
      <c r="H53" s="31">
        <v>2000</v>
      </c>
    </row>
    <row r="54" s="28" customFormat="1" ht="28" customHeight="1" spans="1:8">
      <c r="A54" s="31">
        <v>52</v>
      </c>
      <c r="B54" s="31" t="s">
        <v>144</v>
      </c>
      <c r="C54" s="31" t="s">
        <v>145</v>
      </c>
      <c r="D54" s="31" t="s">
        <v>19</v>
      </c>
      <c r="E54" s="31" t="s">
        <v>16</v>
      </c>
      <c r="F54" s="31" t="s">
        <v>16</v>
      </c>
      <c r="G54" s="31">
        <v>1500</v>
      </c>
      <c r="H54" s="31">
        <v>1500</v>
      </c>
    </row>
    <row r="55" s="28" customFormat="1" ht="28" customHeight="1" spans="1:8">
      <c r="A55" s="31">
        <v>53</v>
      </c>
      <c r="B55" s="31" t="s">
        <v>146</v>
      </c>
      <c r="C55" s="31" t="s">
        <v>147</v>
      </c>
      <c r="D55" s="31" t="s">
        <v>32</v>
      </c>
      <c r="E55" s="31" t="s">
        <v>29</v>
      </c>
      <c r="F55" s="31" t="s">
        <v>29</v>
      </c>
      <c r="G55" s="31">
        <v>1500</v>
      </c>
      <c r="H55" s="31">
        <v>1500</v>
      </c>
    </row>
    <row r="56" s="28" customFormat="1" ht="28" customHeight="1" spans="1:8">
      <c r="A56" s="31">
        <v>54</v>
      </c>
      <c r="B56" s="31" t="s">
        <v>148</v>
      </c>
      <c r="C56" s="31" t="s">
        <v>149</v>
      </c>
      <c r="D56" s="31" t="s">
        <v>15</v>
      </c>
      <c r="E56" s="31" t="s">
        <v>16</v>
      </c>
      <c r="F56" s="31" t="s">
        <v>16</v>
      </c>
      <c r="G56" s="31">
        <v>2000</v>
      </c>
      <c r="H56" s="31">
        <v>2000</v>
      </c>
    </row>
    <row r="57" s="28" customFormat="1" ht="28" customHeight="1" spans="1:8">
      <c r="A57" s="31">
        <v>55</v>
      </c>
      <c r="B57" s="31" t="s">
        <v>150</v>
      </c>
      <c r="C57" s="31" t="s">
        <v>151</v>
      </c>
      <c r="D57" s="31" t="s">
        <v>19</v>
      </c>
      <c r="E57" s="31" t="s">
        <v>16</v>
      </c>
      <c r="F57" s="31" t="s">
        <v>16</v>
      </c>
      <c r="G57" s="31">
        <v>1500</v>
      </c>
      <c r="H57" s="31">
        <v>1500</v>
      </c>
    </row>
    <row r="58" s="28" customFormat="1" ht="28" customHeight="1" spans="1:8">
      <c r="A58" s="31">
        <v>56</v>
      </c>
      <c r="B58" s="31" t="s">
        <v>152</v>
      </c>
      <c r="C58" s="31" t="s">
        <v>153</v>
      </c>
      <c r="D58" s="31" t="s">
        <v>154</v>
      </c>
      <c r="E58" s="31" t="s">
        <v>155</v>
      </c>
      <c r="F58" s="31" t="s">
        <v>155</v>
      </c>
      <c r="G58" s="31">
        <v>1500</v>
      </c>
      <c r="H58" s="31">
        <v>1500</v>
      </c>
    </row>
    <row r="59" s="28" customFormat="1" ht="28" customHeight="1" spans="1:8">
      <c r="A59" s="31">
        <v>57</v>
      </c>
      <c r="B59" s="31" t="s">
        <v>156</v>
      </c>
      <c r="C59" s="31" t="s">
        <v>157</v>
      </c>
      <c r="D59" s="31" t="s">
        <v>40</v>
      </c>
      <c r="E59" s="31" t="s">
        <v>158</v>
      </c>
      <c r="F59" s="31" t="s">
        <v>158</v>
      </c>
      <c r="G59" s="31">
        <v>2000</v>
      </c>
      <c r="H59" s="31">
        <v>2000</v>
      </c>
    </row>
    <row r="60" s="28" customFormat="1" ht="28" customHeight="1" spans="1:8">
      <c r="A60" s="31">
        <v>58</v>
      </c>
      <c r="B60" s="31" t="s">
        <v>159</v>
      </c>
      <c r="C60" s="31" t="s">
        <v>160</v>
      </c>
      <c r="D60" s="31" t="s">
        <v>19</v>
      </c>
      <c r="E60" s="31" t="s">
        <v>16</v>
      </c>
      <c r="F60" s="31" t="s">
        <v>16</v>
      </c>
      <c r="G60" s="31">
        <v>1500</v>
      </c>
      <c r="H60" s="31">
        <v>1500</v>
      </c>
    </row>
    <row r="61" s="28" customFormat="1" ht="28" customHeight="1" spans="1:8">
      <c r="A61" s="31">
        <v>59</v>
      </c>
      <c r="B61" s="31" t="s">
        <v>161</v>
      </c>
      <c r="C61" s="31" t="s">
        <v>162</v>
      </c>
      <c r="D61" s="31" t="s">
        <v>19</v>
      </c>
      <c r="E61" s="31" t="s">
        <v>16</v>
      </c>
      <c r="F61" s="31" t="s">
        <v>16</v>
      </c>
      <c r="G61" s="31">
        <v>1500</v>
      </c>
      <c r="H61" s="31">
        <v>1500</v>
      </c>
    </row>
    <row r="62" s="28" customFormat="1" ht="28" customHeight="1" spans="1:8">
      <c r="A62" s="31">
        <v>60</v>
      </c>
      <c r="B62" s="31" t="s">
        <v>163</v>
      </c>
      <c r="C62" s="31" t="s">
        <v>95</v>
      </c>
      <c r="D62" s="31" t="s">
        <v>15</v>
      </c>
      <c r="E62" s="31" t="s">
        <v>16</v>
      </c>
      <c r="F62" s="31" t="s">
        <v>16</v>
      </c>
      <c r="G62" s="31">
        <v>2000</v>
      </c>
      <c r="H62" s="31">
        <v>2000</v>
      </c>
    </row>
    <row r="63" s="28" customFormat="1" ht="28" customHeight="1" spans="1:8">
      <c r="A63" s="31">
        <v>61</v>
      </c>
      <c r="B63" s="31" t="s">
        <v>164</v>
      </c>
      <c r="C63" s="31" t="s">
        <v>165</v>
      </c>
      <c r="D63" s="31" t="s">
        <v>67</v>
      </c>
      <c r="E63" s="31" t="s">
        <v>68</v>
      </c>
      <c r="F63" s="31" t="s">
        <v>68</v>
      </c>
      <c r="G63" s="31">
        <v>2000</v>
      </c>
      <c r="H63" s="31">
        <v>2000</v>
      </c>
    </row>
    <row r="64" s="28" customFormat="1" ht="28" customHeight="1" spans="1:8">
      <c r="A64" s="31">
        <v>62</v>
      </c>
      <c r="B64" s="31" t="s">
        <v>164</v>
      </c>
      <c r="C64" s="31" t="s">
        <v>165</v>
      </c>
      <c r="D64" s="31" t="s">
        <v>166</v>
      </c>
      <c r="E64" s="31" t="s">
        <v>167</v>
      </c>
      <c r="F64" s="31" t="s">
        <v>167</v>
      </c>
      <c r="G64" s="31">
        <v>2000</v>
      </c>
      <c r="H64" s="31">
        <v>2000</v>
      </c>
    </row>
    <row r="65" s="28" customFormat="1" ht="28" customHeight="1" spans="1:8">
      <c r="A65" s="31">
        <v>63</v>
      </c>
      <c r="B65" s="31" t="s">
        <v>168</v>
      </c>
      <c r="C65" s="31" t="s">
        <v>169</v>
      </c>
      <c r="D65" s="31" t="s">
        <v>32</v>
      </c>
      <c r="E65" s="31" t="s">
        <v>29</v>
      </c>
      <c r="F65" s="31" t="s">
        <v>29</v>
      </c>
      <c r="G65" s="31">
        <v>1500</v>
      </c>
      <c r="H65" s="31">
        <v>1500</v>
      </c>
    </row>
    <row r="66" s="28" customFormat="1" ht="28" customHeight="1" spans="1:8">
      <c r="A66" s="31">
        <v>64</v>
      </c>
      <c r="B66" s="31" t="s">
        <v>170</v>
      </c>
      <c r="C66" s="31" t="s">
        <v>171</v>
      </c>
      <c r="D66" s="31" t="s">
        <v>67</v>
      </c>
      <c r="E66" s="31" t="s">
        <v>68</v>
      </c>
      <c r="F66" s="31" t="s">
        <v>68</v>
      </c>
      <c r="G66" s="31">
        <v>2000</v>
      </c>
      <c r="H66" s="31">
        <v>2000</v>
      </c>
    </row>
    <row r="67" s="28" customFormat="1" ht="28" customHeight="1" spans="1:8">
      <c r="A67" s="31">
        <v>65</v>
      </c>
      <c r="B67" s="31" t="s">
        <v>172</v>
      </c>
      <c r="C67" s="31" t="s">
        <v>173</v>
      </c>
      <c r="D67" s="31" t="s">
        <v>19</v>
      </c>
      <c r="E67" s="31" t="s">
        <v>16</v>
      </c>
      <c r="F67" s="31" t="s">
        <v>16</v>
      </c>
      <c r="G67" s="31">
        <v>1500</v>
      </c>
      <c r="H67" s="31">
        <v>1500</v>
      </c>
    </row>
    <row r="68" s="28" customFormat="1" ht="28" customHeight="1" spans="1:8">
      <c r="A68" s="31">
        <v>66</v>
      </c>
      <c r="B68" s="31" t="s">
        <v>174</v>
      </c>
      <c r="C68" s="31" t="s">
        <v>175</v>
      </c>
      <c r="D68" s="31" t="s">
        <v>32</v>
      </c>
      <c r="E68" s="31" t="s">
        <v>29</v>
      </c>
      <c r="F68" s="31" t="s">
        <v>29</v>
      </c>
      <c r="G68" s="31">
        <v>1500</v>
      </c>
      <c r="H68" s="31">
        <v>1500</v>
      </c>
    </row>
    <row r="69" s="28" customFormat="1" ht="28" customHeight="1" spans="1:8">
      <c r="A69" s="31">
        <v>67</v>
      </c>
      <c r="B69" s="31" t="s">
        <v>176</v>
      </c>
      <c r="C69" s="31" t="s">
        <v>177</v>
      </c>
      <c r="D69" s="31" t="s">
        <v>85</v>
      </c>
      <c r="E69" s="31" t="s">
        <v>86</v>
      </c>
      <c r="F69" s="31" t="s">
        <v>86</v>
      </c>
      <c r="G69" s="31">
        <v>2000</v>
      </c>
      <c r="H69" s="31">
        <v>2000</v>
      </c>
    </row>
    <row r="70" s="28" customFormat="1" ht="28" customHeight="1" spans="1:8">
      <c r="A70" s="31">
        <v>68</v>
      </c>
      <c r="B70" s="31" t="s">
        <v>178</v>
      </c>
      <c r="C70" s="31" t="s">
        <v>179</v>
      </c>
      <c r="D70" s="31" t="s">
        <v>180</v>
      </c>
      <c r="E70" s="31" t="s">
        <v>23</v>
      </c>
      <c r="F70" s="31" t="s">
        <v>23</v>
      </c>
      <c r="G70" s="31">
        <v>2000</v>
      </c>
      <c r="H70" s="31">
        <v>2000</v>
      </c>
    </row>
    <row r="71" s="28" customFormat="1" ht="28" customHeight="1" spans="1:8">
      <c r="A71" s="31">
        <v>69</v>
      </c>
      <c r="B71" s="31" t="s">
        <v>181</v>
      </c>
      <c r="C71" s="31" t="s">
        <v>182</v>
      </c>
      <c r="D71" s="31" t="s">
        <v>11</v>
      </c>
      <c r="E71" s="31" t="s">
        <v>183</v>
      </c>
      <c r="F71" s="31" t="s">
        <v>183</v>
      </c>
      <c r="G71" s="31">
        <v>2000</v>
      </c>
      <c r="H71" s="31">
        <v>2000</v>
      </c>
    </row>
    <row r="72" s="28" customFormat="1" ht="28" customHeight="1" spans="1:8">
      <c r="A72" s="31">
        <v>70</v>
      </c>
      <c r="B72" s="31" t="s">
        <v>184</v>
      </c>
      <c r="C72" s="31" t="s">
        <v>185</v>
      </c>
      <c r="D72" s="31" t="s">
        <v>19</v>
      </c>
      <c r="E72" s="31" t="s">
        <v>16</v>
      </c>
      <c r="F72" s="31" t="s">
        <v>16</v>
      </c>
      <c r="G72" s="31">
        <v>1500</v>
      </c>
      <c r="H72" s="31">
        <v>1500</v>
      </c>
    </row>
    <row r="73" s="28" customFormat="1" ht="28" customHeight="1" spans="1:8">
      <c r="A73" s="31">
        <v>71</v>
      </c>
      <c r="B73" s="31" t="s">
        <v>186</v>
      </c>
      <c r="C73" s="31" t="s">
        <v>187</v>
      </c>
      <c r="D73" s="31" t="s">
        <v>28</v>
      </c>
      <c r="E73" s="31" t="s">
        <v>29</v>
      </c>
      <c r="F73" s="31" t="s">
        <v>29</v>
      </c>
      <c r="G73" s="31">
        <v>1500</v>
      </c>
      <c r="H73" s="31">
        <v>1500</v>
      </c>
    </row>
    <row r="74" s="28" customFormat="1" ht="28" customHeight="1" spans="1:8">
      <c r="A74" s="31">
        <v>72</v>
      </c>
      <c r="B74" s="31" t="s">
        <v>188</v>
      </c>
      <c r="C74" s="31" t="s">
        <v>189</v>
      </c>
      <c r="D74" s="31" t="s">
        <v>190</v>
      </c>
      <c r="E74" s="31" t="s">
        <v>191</v>
      </c>
      <c r="F74" s="31" t="s">
        <v>191</v>
      </c>
      <c r="G74" s="31">
        <v>1500</v>
      </c>
      <c r="H74" s="31">
        <v>1500</v>
      </c>
    </row>
    <row r="75" s="28" customFormat="1" ht="28" customHeight="1" spans="1:8">
      <c r="A75" s="31">
        <v>73</v>
      </c>
      <c r="B75" s="31" t="s">
        <v>192</v>
      </c>
      <c r="C75" s="31" t="s">
        <v>193</v>
      </c>
      <c r="D75" s="31" t="s">
        <v>28</v>
      </c>
      <c r="E75" s="31" t="s">
        <v>29</v>
      </c>
      <c r="F75" s="31" t="s">
        <v>29</v>
      </c>
      <c r="G75" s="31">
        <v>1500</v>
      </c>
      <c r="H75" s="31">
        <v>1500</v>
      </c>
    </row>
    <row r="76" s="28" customFormat="1" ht="28" customHeight="1" spans="1:8">
      <c r="A76" s="31">
        <v>74</v>
      </c>
      <c r="B76" s="31" t="s">
        <v>194</v>
      </c>
      <c r="C76" s="31" t="s">
        <v>195</v>
      </c>
      <c r="D76" s="31" t="s">
        <v>22</v>
      </c>
      <c r="E76" s="31" t="s">
        <v>132</v>
      </c>
      <c r="F76" s="31" t="s">
        <v>132</v>
      </c>
      <c r="G76" s="31">
        <v>2000</v>
      </c>
      <c r="H76" s="31">
        <v>2000</v>
      </c>
    </row>
    <row r="77" s="28" customFormat="1" ht="28" customHeight="1" spans="1:8">
      <c r="A77" s="31">
        <v>75</v>
      </c>
      <c r="B77" s="31" t="s">
        <v>194</v>
      </c>
      <c r="C77" s="31" t="s">
        <v>195</v>
      </c>
      <c r="D77" s="31" t="s">
        <v>19</v>
      </c>
      <c r="E77" s="31" t="s">
        <v>16</v>
      </c>
      <c r="F77" s="31" t="s">
        <v>16</v>
      </c>
      <c r="G77" s="31">
        <v>1500</v>
      </c>
      <c r="H77" s="31">
        <v>1500</v>
      </c>
    </row>
    <row r="78" s="28" customFormat="1" ht="28" customHeight="1" spans="1:8">
      <c r="A78" s="31">
        <v>76</v>
      </c>
      <c r="B78" s="31" t="s">
        <v>196</v>
      </c>
      <c r="C78" s="31" t="s">
        <v>197</v>
      </c>
      <c r="D78" s="31" t="s">
        <v>40</v>
      </c>
      <c r="E78" s="31" t="s">
        <v>41</v>
      </c>
      <c r="F78" s="31" t="s">
        <v>41</v>
      </c>
      <c r="G78" s="31">
        <v>2000</v>
      </c>
      <c r="H78" s="31">
        <v>2000</v>
      </c>
    </row>
    <row r="79" s="28" customFormat="1" ht="28" customHeight="1" spans="1:8">
      <c r="A79" s="31">
        <v>77</v>
      </c>
      <c r="B79" s="31" t="s">
        <v>198</v>
      </c>
      <c r="C79" s="31" t="s">
        <v>199</v>
      </c>
      <c r="D79" s="31" t="s">
        <v>19</v>
      </c>
      <c r="E79" s="31" t="s">
        <v>16</v>
      </c>
      <c r="F79" s="31" t="s">
        <v>16</v>
      </c>
      <c r="G79" s="31">
        <v>1500</v>
      </c>
      <c r="H79" s="31">
        <v>1500</v>
      </c>
    </row>
    <row r="80" s="28" customFormat="1" ht="28" customHeight="1" spans="1:8">
      <c r="A80" s="31">
        <v>78</v>
      </c>
      <c r="B80" s="31" t="s">
        <v>200</v>
      </c>
      <c r="C80" s="31" t="s">
        <v>201</v>
      </c>
      <c r="D80" s="31" t="s">
        <v>28</v>
      </c>
      <c r="E80" s="31" t="s">
        <v>29</v>
      </c>
      <c r="F80" s="31" t="s">
        <v>29</v>
      </c>
      <c r="G80" s="31">
        <v>1500</v>
      </c>
      <c r="H80" s="31">
        <v>1500</v>
      </c>
    </row>
    <row r="81" s="28" customFormat="1" ht="28" customHeight="1" spans="1:8">
      <c r="A81" s="31">
        <v>79</v>
      </c>
      <c r="B81" s="31" t="s">
        <v>202</v>
      </c>
      <c r="C81" s="31" t="s">
        <v>203</v>
      </c>
      <c r="D81" s="31" t="s">
        <v>32</v>
      </c>
      <c r="E81" s="31" t="s">
        <v>29</v>
      </c>
      <c r="F81" s="31" t="s">
        <v>29</v>
      </c>
      <c r="G81" s="31">
        <v>1500</v>
      </c>
      <c r="H81" s="31">
        <v>1500</v>
      </c>
    </row>
    <row r="82" s="28" customFormat="1" ht="28" customHeight="1" spans="1:8">
      <c r="A82" s="31">
        <v>80</v>
      </c>
      <c r="B82" s="31" t="s">
        <v>204</v>
      </c>
      <c r="C82" s="31" t="s">
        <v>205</v>
      </c>
      <c r="D82" s="31" t="s">
        <v>19</v>
      </c>
      <c r="E82" s="31" t="s">
        <v>16</v>
      </c>
      <c r="F82" s="31" t="s">
        <v>16</v>
      </c>
      <c r="G82" s="31">
        <v>1500</v>
      </c>
      <c r="H82" s="31">
        <v>1500</v>
      </c>
    </row>
    <row r="83" s="28" customFormat="1" ht="28" customHeight="1" spans="1:8">
      <c r="A83" s="31">
        <v>81</v>
      </c>
      <c r="B83" s="31" t="s">
        <v>206</v>
      </c>
      <c r="C83" s="31" t="s">
        <v>207</v>
      </c>
      <c r="D83" s="31" t="s">
        <v>32</v>
      </c>
      <c r="E83" s="31" t="s">
        <v>29</v>
      </c>
      <c r="F83" s="31" t="s">
        <v>29</v>
      </c>
      <c r="G83" s="31">
        <v>1500</v>
      </c>
      <c r="H83" s="31">
        <v>1500</v>
      </c>
    </row>
    <row r="84" s="28" customFormat="1" ht="28" customHeight="1" spans="1:8">
      <c r="A84" s="31">
        <v>82</v>
      </c>
      <c r="B84" s="31" t="s">
        <v>208</v>
      </c>
      <c r="C84" s="31" t="s">
        <v>209</v>
      </c>
      <c r="D84" s="31" t="s">
        <v>32</v>
      </c>
      <c r="E84" s="31" t="s">
        <v>210</v>
      </c>
      <c r="F84" s="31" t="s">
        <v>210</v>
      </c>
      <c r="G84" s="31">
        <v>1500</v>
      </c>
      <c r="H84" s="31">
        <v>1500</v>
      </c>
    </row>
    <row r="85" s="28" customFormat="1" ht="28" customHeight="1" spans="1:8">
      <c r="A85" s="31">
        <v>83</v>
      </c>
      <c r="B85" s="31" t="s">
        <v>211</v>
      </c>
      <c r="C85" s="31" t="s">
        <v>212</v>
      </c>
      <c r="D85" s="31" t="s">
        <v>85</v>
      </c>
      <c r="E85" s="31" t="s">
        <v>86</v>
      </c>
      <c r="F85" s="31" t="s">
        <v>86</v>
      </c>
      <c r="G85" s="31">
        <v>2000</v>
      </c>
      <c r="H85" s="31">
        <v>2000</v>
      </c>
    </row>
    <row r="86" s="28" customFormat="1" ht="28" customHeight="1" spans="1:8">
      <c r="A86" s="31">
        <v>84</v>
      </c>
      <c r="B86" s="31" t="s">
        <v>213</v>
      </c>
      <c r="C86" s="31" t="s">
        <v>214</v>
      </c>
      <c r="D86" s="31" t="s">
        <v>19</v>
      </c>
      <c r="E86" s="31" t="s">
        <v>16</v>
      </c>
      <c r="F86" s="31" t="s">
        <v>16</v>
      </c>
      <c r="G86" s="31">
        <v>1500</v>
      </c>
      <c r="H86" s="31">
        <v>1500</v>
      </c>
    </row>
    <row r="87" s="28" customFormat="1" ht="28" customHeight="1" spans="1:8">
      <c r="A87" s="31">
        <v>85</v>
      </c>
      <c r="B87" s="31" t="s">
        <v>215</v>
      </c>
      <c r="C87" s="31" t="s">
        <v>216</v>
      </c>
      <c r="D87" s="31" t="s">
        <v>19</v>
      </c>
      <c r="E87" s="31" t="s">
        <v>16</v>
      </c>
      <c r="F87" s="31" t="s">
        <v>16</v>
      </c>
      <c r="G87" s="31">
        <v>1500</v>
      </c>
      <c r="H87" s="31">
        <v>1500</v>
      </c>
    </row>
    <row r="88" s="2" customFormat="1" ht="28" customHeight="1" spans="1:8">
      <c r="A88" s="32" t="s">
        <v>217</v>
      </c>
      <c r="B88" s="33"/>
      <c r="C88" s="33"/>
      <c r="D88" s="33"/>
      <c r="E88" s="33"/>
      <c r="F88" s="34"/>
      <c r="G88" s="9">
        <f>SUM(G3:G87)</f>
        <v>145000</v>
      </c>
      <c r="H88" s="9">
        <f>SUM(H3:H87)</f>
        <v>145000</v>
      </c>
    </row>
    <row r="89" ht="30" customHeight="1"/>
  </sheetData>
  <mergeCells count="2">
    <mergeCell ref="A1:H1"/>
    <mergeCell ref="A88:F88"/>
  </mergeCells>
  <printOptions horizontalCentered="1"/>
  <pageMargins left="0.590277777777778" right="0.590277777777778" top="0.236111111111111" bottom="0.314583333333333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topLeftCell="A34" workbookViewId="0">
      <selection activeCell="A3" sqref="A3:F57"/>
    </sheetView>
  </sheetViews>
  <sheetFormatPr defaultColWidth="9" defaultRowHeight="13.5"/>
  <cols>
    <col min="1" max="1" width="6.125" customWidth="1"/>
    <col min="2" max="2" width="7.75" customWidth="1"/>
    <col min="3" max="3" width="14.75" customWidth="1"/>
    <col min="4" max="4" width="8.125" customWidth="1"/>
    <col min="5" max="5" width="13.25" customWidth="1"/>
    <col min="6" max="6" width="17.875" customWidth="1"/>
  </cols>
  <sheetData>
    <row r="1" customFormat="1" spans="1:1">
      <c r="A1" s="3"/>
    </row>
    <row r="2" ht="25.5" spans="1:6">
      <c r="A2" s="4" t="s">
        <v>218</v>
      </c>
      <c r="B2" s="4"/>
      <c r="C2" s="4"/>
      <c r="D2" s="4"/>
      <c r="E2" s="4"/>
      <c r="F2" s="4"/>
    </row>
    <row r="3" ht="37" customHeight="1" spans="1:6">
      <c r="A3" s="5" t="s">
        <v>1</v>
      </c>
      <c r="B3" s="5" t="s">
        <v>2</v>
      </c>
      <c r="C3" s="5" t="s">
        <v>5</v>
      </c>
      <c r="D3" s="5" t="s">
        <v>6</v>
      </c>
      <c r="E3" s="5" t="s">
        <v>219</v>
      </c>
      <c r="F3" s="5" t="s">
        <v>220</v>
      </c>
    </row>
    <row r="4" s="1" customFormat="1" ht="40" customHeight="1" spans="1:6">
      <c r="A4" s="6">
        <v>1</v>
      </c>
      <c r="B4" s="7" t="s">
        <v>221</v>
      </c>
      <c r="C4" s="7" t="s">
        <v>16</v>
      </c>
      <c r="D4" s="7" t="s">
        <v>222</v>
      </c>
      <c r="E4" s="8">
        <v>2000</v>
      </c>
      <c r="F4" s="7" t="s">
        <v>223</v>
      </c>
    </row>
    <row r="5" s="1" customFormat="1" ht="40" customHeight="1" spans="1:6">
      <c r="A5" s="6">
        <v>2</v>
      </c>
      <c r="B5" s="7" t="s">
        <v>224</v>
      </c>
      <c r="C5" s="7" t="s">
        <v>16</v>
      </c>
      <c r="D5" s="7" t="s">
        <v>222</v>
      </c>
      <c r="E5" s="8">
        <v>2000</v>
      </c>
      <c r="F5" s="7" t="s">
        <v>223</v>
      </c>
    </row>
    <row r="6" s="1" customFormat="1" ht="40" customHeight="1" spans="1:6">
      <c r="A6" s="6">
        <v>3</v>
      </c>
      <c r="B6" s="7" t="s">
        <v>225</v>
      </c>
      <c r="C6" s="7" t="s">
        <v>16</v>
      </c>
      <c r="D6" s="7" t="s">
        <v>222</v>
      </c>
      <c r="E6" s="8">
        <v>2000</v>
      </c>
      <c r="F6" s="7" t="s">
        <v>223</v>
      </c>
    </row>
    <row r="7" s="1" customFormat="1" ht="40" customHeight="1" spans="1:6">
      <c r="A7" s="6">
        <v>4</v>
      </c>
      <c r="B7" s="7" t="s">
        <v>34</v>
      </c>
      <c r="C7" s="7" t="s">
        <v>16</v>
      </c>
      <c r="D7" s="7" t="s">
        <v>222</v>
      </c>
      <c r="E7" s="8">
        <v>2000</v>
      </c>
      <c r="F7" s="7" t="s">
        <v>223</v>
      </c>
    </row>
    <row r="8" s="1" customFormat="1" ht="40" customHeight="1" spans="1:6">
      <c r="A8" s="6">
        <v>5</v>
      </c>
      <c r="B8" s="7" t="s">
        <v>226</v>
      </c>
      <c r="C8" s="7" t="s">
        <v>16</v>
      </c>
      <c r="D8" s="7" t="s">
        <v>222</v>
      </c>
      <c r="E8" s="8">
        <v>2000</v>
      </c>
      <c r="F8" s="7" t="s">
        <v>223</v>
      </c>
    </row>
    <row r="9" s="1" customFormat="1" ht="40" customHeight="1" spans="1:6">
      <c r="A9" s="6">
        <v>6</v>
      </c>
      <c r="B9" s="7" t="s">
        <v>227</v>
      </c>
      <c r="C9" s="7" t="s">
        <v>16</v>
      </c>
      <c r="D9" s="7" t="s">
        <v>222</v>
      </c>
      <c r="E9" s="8">
        <v>2000</v>
      </c>
      <c r="F9" s="7" t="s">
        <v>223</v>
      </c>
    </row>
    <row r="10" s="1" customFormat="1" ht="40" customHeight="1" spans="1:6">
      <c r="A10" s="6">
        <v>7</v>
      </c>
      <c r="B10" s="7" t="s">
        <v>228</v>
      </c>
      <c r="C10" s="7" t="s">
        <v>16</v>
      </c>
      <c r="D10" s="7" t="s">
        <v>222</v>
      </c>
      <c r="E10" s="8">
        <v>2000</v>
      </c>
      <c r="F10" s="7" t="s">
        <v>223</v>
      </c>
    </row>
    <row r="11" s="1" customFormat="1" ht="40" customHeight="1" spans="1:6">
      <c r="A11" s="6">
        <v>8</v>
      </c>
      <c r="B11" s="7" t="s">
        <v>229</v>
      </c>
      <c r="C11" s="7" t="s">
        <v>16</v>
      </c>
      <c r="D11" s="7" t="s">
        <v>222</v>
      </c>
      <c r="E11" s="8">
        <v>2000</v>
      </c>
      <c r="F11" s="7" t="s">
        <v>223</v>
      </c>
    </row>
    <row r="12" s="1" customFormat="1" ht="40" customHeight="1" spans="1:6">
      <c r="A12" s="6">
        <v>9</v>
      </c>
      <c r="B12" s="7" t="s">
        <v>230</v>
      </c>
      <c r="C12" s="7" t="s">
        <v>16</v>
      </c>
      <c r="D12" s="7" t="s">
        <v>222</v>
      </c>
      <c r="E12" s="8">
        <v>2000</v>
      </c>
      <c r="F12" s="7" t="s">
        <v>223</v>
      </c>
    </row>
    <row r="13" s="1" customFormat="1" ht="40" customHeight="1" spans="1:6">
      <c r="A13" s="6">
        <v>10</v>
      </c>
      <c r="B13" s="7" t="s">
        <v>231</v>
      </c>
      <c r="C13" s="7" t="s">
        <v>16</v>
      </c>
      <c r="D13" s="7" t="s">
        <v>222</v>
      </c>
      <c r="E13" s="8">
        <v>2000</v>
      </c>
      <c r="F13" s="7" t="s">
        <v>223</v>
      </c>
    </row>
    <row r="14" s="1" customFormat="1" ht="40" customHeight="1" spans="1:6">
      <c r="A14" s="6">
        <v>11</v>
      </c>
      <c r="B14" s="7" t="s">
        <v>232</v>
      </c>
      <c r="C14" s="7" t="s">
        <v>16</v>
      </c>
      <c r="D14" s="7" t="s">
        <v>222</v>
      </c>
      <c r="E14" s="8">
        <v>2000</v>
      </c>
      <c r="F14" s="7" t="s">
        <v>223</v>
      </c>
    </row>
    <row r="15" s="1" customFormat="1" ht="40" customHeight="1" spans="1:6">
      <c r="A15" s="6">
        <v>12</v>
      </c>
      <c r="B15" s="7" t="s">
        <v>233</v>
      </c>
      <c r="C15" s="7" t="s">
        <v>16</v>
      </c>
      <c r="D15" s="7" t="s">
        <v>222</v>
      </c>
      <c r="E15" s="8">
        <v>2000</v>
      </c>
      <c r="F15" s="7" t="s">
        <v>223</v>
      </c>
    </row>
    <row r="16" s="1" customFormat="1" ht="40" customHeight="1" spans="1:6">
      <c r="A16" s="6">
        <v>13</v>
      </c>
      <c r="B16" s="7" t="s">
        <v>234</v>
      </c>
      <c r="C16" s="7" t="s">
        <v>16</v>
      </c>
      <c r="D16" s="7" t="s">
        <v>222</v>
      </c>
      <c r="E16" s="8">
        <v>2000</v>
      </c>
      <c r="F16" s="7" t="s">
        <v>223</v>
      </c>
    </row>
    <row r="17" s="1" customFormat="1" ht="40" customHeight="1" spans="1:6">
      <c r="A17" s="6">
        <v>14</v>
      </c>
      <c r="B17" s="7" t="s">
        <v>235</v>
      </c>
      <c r="C17" s="7" t="s">
        <v>16</v>
      </c>
      <c r="D17" s="7" t="s">
        <v>222</v>
      </c>
      <c r="E17" s="8">
        <v>2000</v>
      </c>
      <c r="F17" s="7" t="s">
        <v>223</v>
      </c>
    </row>
    <row r="18" s="1" customFormat="1" ht="40" customHeight="1" spans="1:6">
      <c r="A18" s="6">
        <v>15</v>
      </c>
      <c r="B18" s="7" t="s">
        <v>236</v>
      </c>
      <c r="C18" s="7" t="s">
        <v>167</v>
      </c>
      <c r="D18" s="7" t="s">
        <v>237</v>
      </c>
      <c r="E18" s="8">
        <v>2000</v>
      </c>
      <c r="F18" s="7" t="s">
        <v>223</v>
      </c>
    </row>
    <row r="19" s="1" customFormat="1" ht="40" customHeight="1" spans="1:6">
      <c r="A19" s="6">
        <v>16</v>
      </c>
      <c r="B19" s="7" t="s">
        <v>238</v>
      </c>
      <c r="C19" s="7" t="s">
        <v>239</v>
      </c>
      <c r="D19" s="7" t="s">
        <v>222</v>
      </c>
      <c r="E19" s="8">
        <v>2000</v>
      </c>
      <c r="F19" s="7" t="s">
        <v>223</v>
      </c>
    </row>
    <row r="20" s="1" customFormat="1" ht="40" customHeight="1" spans="1:6">
      <c r="A20" s="6">
        <v>17</v>
      </c>
      <c r="B20" s="7" t="s">
        <v>240</v>
      </c>
      <c r="C20" s="7" t="s">
        <v>239</v>
      </c>
      <c r="D20" s="7" t="s">
        <v>222</v>
      </c>
      <c r="E20" s="8">
        <v>2000</v>
      </c>
      <c r="F20" s="7" t="s">
        <v>223</v>
      </c>
    </row>
    <row r="21" s="1" customFormat="1" ht="40" customHeight="1" spans="1:6">
      <c r="A21" s="6">
        <v>18</v>
      </c>
      <c r="B21" s="7" t="s">
        <v>241</v>
      </c>
      <c r="C21" s="7" t="s">
        <v>239</v>
      </c>
      <c r="D21" s="7" t="s">
        <v>222</v>
      </c>
      <c r="E21" s="8">
        <v>2000</v>
      </c>
      <c r="F21" s="7" t="s">
        <v>223</v>
      </c>
    </row>
    <row r="22" s="1" customFormat="1" ht="40" customHeight="1" spans="1:6">
      <c r="A22" s="6">
        <v>19</v>
      </c>
      <c r="B22" s="7" t="s">
        <v>242</v>
      </c>
      <c r="C22" s="7" t="s">
        <v>239</v>
      </c>
      <c r="D22" s="7" t="s">
        <v>222</v>
      </c>
      <c r="E22" s="8">
        <v>2000</v>
      </c>
      <c r="F22" s="7" t="s">
        <v>223</v>
      </c>
    </row>
    <row r="23" s="1" customFormat="1" ht="40" customHeight="1" spans="1:6">
      <c r="A23" s="6">
        <v>20</v>
      </c>
      <c r="B23" s="7" t="s">
        <v>243</v>
      </c>
      <c r="C23" s="7" t="s">
        <v>239</v>
      </c>
      <c r="D23" s="7" t="s">
        <v>222</v>
      </c>
      <c r="E23" s="8">
        <v>2000</v>
      </c>
      <c r="F23" s="7" t="s">
        <v>223</v>
      </c>
    </row>
    <row r="24" s="1" customFormat="1" ht="40" customHeight="1" spans="1:6">
      <c r="A24" s="6">
        <v>21</v>
      </c>
      <c r="B24" s="7" t="s">
        <v>244</v>
      </c>
      <c r="C24" s="7" t="s">
        <v>239</v>
      </c>
      <c r="D24" s="7" t="s">
        <v>222</v>
      </c>
      <c r="E24" s="8">
        <v>2000</v>
      </c>
      <c r="F24" s="7" t="s">
        <v>223</v>
      </c>
    </row>
    <row r="25" s="1" customFormat="1" ht="40" customHeight="1" spans="1:6">
      <c r="A25" s="6">
        <v>22</v>
      </c>
      <c r="B25" s="7" t="s">
        <v>245</v>
      </c>
      <c r="C25" s="7" t="s">
        <v>239</v>
      </c>
      <c r="D25" s="7" t="s">
        <v>222</v>
      </c>
      <c r="E25" s="8">
        <v>2000</v>
      </c>
      <c r="F25" s="7" t="s">
        <v>223</v>
      </c>
    </row>
    <row r="26" s="1" customFormat="1" ht="40" customHeight="1" spans="1:6">
      <c r="A26" s="6">
        <v>23</v>
      </c>
      <c r="B26" s="7" t="s">
        <v>246</v>
      </c>
      <c r="C26" s="7" t="s">
        <v>239</v>
      </c>
      <c r="D26" s="7" t="s">
        <v>222</v>
      </c>
      <c r="E26" s="8">
        <v>2000</v>
      </c>
      <c r="F26" s="7" t="s">
        <v>223</v>
      </c>
    </row>
    <row r="27" s="1" customFormat="1" ht="40" customHeight="1" spans="1:6">
      <c r="A27" s="6">
        <v>24</v>
      </c>
      <c r="B27" s="7" t="s">
        <v>247</v>
      </c>
      <c r="C27" s="7" t="s">
        <v>239</v>
      </c>
      <c r="D27" s="7" t="s">
        <v>222</v>
      </c>
      <c r="E27" s="8">
        <v>2000</v>
      </c>
      <c r="F27" s="7" t="s">
        <v>223</v>
      </c>
    </row>
    <row r="28" s="1" customFormat="1" ht="40" customHeight="1" spans="1:6">
      <c r="A28" s="6">
        <v>25</v>
      </c>
      <c r="B28" s="7" t="s">
        <v>248</v>
      </c>
      <c r="C28" s="7" t="s">
        <v>239</v>
      </c>
      <c r="D28" s="7" t="s">
        <v>222</v>
      </c>
      <c r="E28" s="8">
        <v>2000</v>
      </c>
      <c r="F28" s="7" t="s">
        <v>223</v>
      </c>
    </row>
    <row r="29" s="1" customFormat="1" ht="40" customHeight="1" spans="1:6">
      <c r="A29" s="6">
        <v>26</v>
      </c>
      <c r="B29" s="7" t="s">
        <v>249</v>
      </c>
      <c r="C29" s="7" t="s">
        <v>239</v>
      </c>
      <c r="D29" s="7" t="s">
        <v>222</v>
      </c>
      <c r="E29" s="8">
        <v>2000</v>
      </c>
      <c r="F29" s="7" t="s">
        <v>223</v>
      </c>
    </row>
    <row r="30" s="1" customFormat="1" ht="40" customHeight="1" spans="1:6">
      <c r="A30" s="6">
        <v>27</v>
      </c>
      <c r="B30" s="7" t="s">
        <v>250</v>
      </c>
      <c r="C30" s="7" t="s">
        <v>239</v>
      </c>
      <c r="D30" s="7" t="s">
        <v>222</v>
      </c>
      <c r="E30" s="8">
        <v>2000</v>
      </c>
      <c r="F30" s="7" t="s">
        <v>223</v>
      </c>
    </row>
    <row r="31" s="1" customFormat="1" ht="40" customHeight="1" spans="1:6">
      <c r="A31" s="6">
        <v>28</v>
      </c>
      <c r="B31" s="7" t="s">
        <v>251</v>
      </c>
      <c r="C31" s="7" t="s">
        <v>239</v>
      </c>
      <c r="D31" s="7" t="s">
        <v>222</v>
      </c>
      <c r="E31" s="8">
        <v>2000</v>
      </c>
      <c r="F31" s="7" t="s">
        <v>223</v>
      </c>
    </row>
    <row r="32" s="1" customFormat="1" ht="40" customHeight="1" spans="1:6">
      <c r="A32" s="6">
        <v>29</v>
      </c>
      <c r="B32" s="7" t="s">
        <v>252</v>
      </c>
      <c r="C32" s="7" t="s">
        <v>239</v>
      </c>
      <c r="D32" s="7" t="s">
        <v>222</v>
      </c>
      <c r="E32" s="8">
        <v>2000</v>
      </c>
      <c r="F32" s="7" t="s">
        <v>223</v>
      </c>
    </row>
    <row r="33" s="1" customFormat="1" ht="40" customHeight="1" spans="1:6">
      <c r="A33" s="6">
        <v>30</v>
      </c>
      <c r="B33" s="7" t="s">
        <v>253</v>
      </c>
      <c r="C33" s="7" t="s">
        <v>239</v>
      </c>
      <c r="D33" s="7" t="s">
        <v>222</v>
      </c>
      <c r="E33" s="8">
        <v>2000</v>
      </c>
      <c r="F33" s="7" t="s">
        <v>223</v>
      </c>
    </row>
    <row r="34" s="1" customFormat="1" ht="40" customHeight="1" spans="1:6">
      <c r="A34" s="6">
        <v>31</v>
      </c>
      <c r="B34" s="7" t="s">
        <v>254</v>
      </c>
      <c r="C34" s="7" t="s">
        <v>239</v>
      </c>
      <c r="D34" s="7" t="s">
        <v>222</v>
      </c>
      <c r="E34" s="8">
        <v>2000</v>
      </c>
      <c r="F34" s="7" t="s">
        <v>223</v>
      </c>
    </row>
    <row r="35" s="1" customFormat="1" ht="40" customHeight="1" spans="1:6">
      <c r="A35" s="6">
        <v>32</v>
      </c>
      <c r="B35" s="7" t="s">
        <v>255</v>
      </c>
      <c r="C35" s="7" t="s">
        <v>239</v>
      </c>
      <c r="D35" s="7" t="s">
        <v>222</v>
      </c>
      <c r="E35" s="8">
        <v>2000</v>
      </c>
      <c r="F35" s="7" t="s">
        <v>223</v>
      </c>
    </row>
    <row r="36" s="1" customFormat="1" ht="40" customHeight="1" spans="1:6">
      <c r="A36" s="6">
        <v>33</v>
      </c>
      <c r="B36" s="7" t="s">
        <v>256</v>
      </c>
      <c r="C36" s="7" t="s">
        <v>239</v>
      </c>
      <c r="D36" s="7" t="s">
        <v>222</v>
      </c>
      <c r="E36" s="8">
        <v>2000</v>
      </c>
      <c r="F36" s="7" t="s">
        <v>223</v>
      </c>
    </row>
    <row r="37" s="1" customFormat="1" ht="40" customHeight="1" spans="1:6">
      <c r="A37" s="6">
        <v>34</v>
      </c>
      <c r="B37" s="7" t="s">
        <v>257</v>
      </c>
      <c r="C37" s="7" t="s">
        <v>239</v>
      </c>
      <c r="D37" s="7" t="s">
        <v>222</v>
      </c>
      <c r="E37" s="8">
        <v>2000</v>
      </c>
      <c r="F37" s="7" t="s">
        <v>223</v>
      </c>
    </row>
    <row r="38" s="1" customFormat="1" ht="40" customHeight="1" spans="1:6">
      <c r="A38" s="6">
        <v>35</v>
      </c>
      <c r="B38" s="7" t="s">
        <v>258</v>
      </c>
      <c r="C38" s="7" t="s">
        <v>239</v>
      </c>
      <c r="D38" s="7" t="s">
        <v>222</v>
      </c>
      <c r="E38" s="8">
        <v>2000</v>
      </c>
      <c r="F38" s="7" t="s">
        <v>223</v>
      </c>
    </row>
    <row r="39" s="1" customFormat="1" ht="40" customHeight="1" spans="1:6">
      <c r="A39" s="6">
        <v>36</v>
      </c>
      <c r="B39" s="7" t="s">
        <v>259</v>
      </c>
      <c r="C39" s="7" t="s">
        <v>239</v>
      </c>
      <c r="D39" s="7" t="s">
        <v>222</v>
      </c>
      <c r="E39" s="8">
        <v>2000</v>
      </c>
      <c r="F39" s="7" t="s">
        <v>223</v>
      </c>
    </row>
    <row r="40" s="1" customFormat="1" ht="40" customHeight="1" spans="1:6">
      <c r="A40" s="6">
        <v>37</v>
      </c>
      <c r="B40" s="7" t="s">
        <v>260</v>
      </c>
      <c r="C40" s="7" t="s">
        <v>239</v>
      </c>
      <c r="D40" s="7" t="s">
        <v>222</v>
      </c>
      <c r="E40" s="8">
        <v>2000</v>
      </c>
      <c r="F40" s="7" t="s">
        <v>223</v>
      </c>
    </row>
    <row r="41" s="1" customFormat="1" ht="40" customHeight="1" spans="1:6">
      <c r="A41" s="6">
        <v>38</v>
      </c>
      <c r="B41" s="7" t="s">
        <v>261</v>
      </c>
      <c r="C41" s="7" t="s">
        <v>239</v>
      </c>
      <c r="D41" s="7" t="s">
        <v>222</v>
      </c>
      <c r="E41" s="8">
        <v>2000</v>
      </c>
      <c r="F41" s="7" t="s">
        <v>223</v>
      </c>
    </row>
    <row r="42" s="1" customFormat="1" ht="40" customHeight="1" spans="1:6">
      <c r="A42" s="6">
        <v>39</v>
      </c>
      <c r="B42" s="7" t="s">
        <v>262</v>
      </c>
      <c r="C42" s="7" t="s">
        <v>239</v>
      </c>
      <c r="D42" s="7" t="s">
        <v>222</v>
      </c>
      <c r="E42" s="8">
        <v>2000</v>
      </c>
      <c r="F42" s="7" t="s">
        <v>223</v>
      </c>
    </row>
    <row r="43" s="1" customFormat="1" ht="40" customHeight="1" spans="1:6">
      <c r="A43" s="6">
        <v>40</v>
      </c>
      <c r="B43" s="7" t="s">
        <v>263</v>
      </c>
      <c r="C43" s="7" t="s">
        <v>239</v>
      </c>
      <c r="D43" s="7" t="s">
        <v>222</v>
      </c>
      <c r="E43" s="8">
        <v>2000</v>
      </c>
      <c r="F43" s="7" t="s">
        <v>223</v>
      </c>
    </row>
    <row r="44" s="1" customFormat="1" ht="40" customHeight="1" spans="1:6">
      <c r="A44" s="6">
        <v>41</v>
      </c>
      <c r="B44" s="7" t="s">
        <v>264</v>
      </c>
      <c r="C44" s="7" t="s">
        <v>239</v>
      </c>
      <c r="D44" s="7" t="s">
        <v>222</v>
      </c>
      <c r="E44" s="8">
        <v>2000</v>
      </c>
      <c r="F44" s="7" t="s">
        <v>223</v>
      </c>
    </row>
    <row r="45" s="1" customFormat="1" ht="40" customHeight="1" spans="1:6">
      <c r="A45" s="6">
        <v>42</v>
      </c>
      <c r="B45" s="7" t="s">
        <v>265</v>
      </c>
      <c r="C45" s="7" t="s">
        <v>239</v>
      </c>
      <c r="D45" s="7" t="s">
        <v>222</v>
      </c>
      <c r="E45" s="8">
        <v>2000</v>
      </c>
      <c r="F45" s="7" t="s">
        <v>223</v>
      </c>
    </row>
    <row r="46" s="1" customFormat="1" ht="40" customHeight="1" spans="1:6">
      <c r="A46" s="6">
        <v>43</v>
      </c>
      <c r="B46" s="7" t="s">
        <v>266</v>
      </c>
      <c r="C46" s="7" t="s">
        <v>267</v>
      </c>
      <c r="D46" s="7" t="s">
        <v>222</v>
      </c>
      <c r="E46" s="8">
        <v>2000</v>
      </c>
      <c r="F46" s="7" t="s">
        <v>223</v>
      </c>
    </row>
    <row r="47" s="1" customFormat="1" ht="40" customHeight="1" spans="1:6">
      <c r="A47" s="6">
        <v>44</v>
      </c>
      <c r="B47" s="7" t="s">
        <v>268</v>
      </c>
      <c r="C47" s="7" t="s">
        <v>267</v>
      </c>
      <c r="D47" s="7" t="s">
        <v>222</v>
      </c>
      <c r="E47" s="8">
        <v>2000</v>
      </c>
      <c r="F47" s="7" t="s">
        <v>223</v>
      </c>
    </row>
    <row r="48" s="1" customFormat="1" ht="40" customHeight="1" spans="1:6">
      <c r="A48" s="6">
        <v>45</v>
      </c>
      <c r="B48" s="7" t="s">
        <v>269</v>
      </c>
      <c r="C48" s="7" t="s">
        <v>267</v>
      </c>
      <c r="D48" s="7" t="s">
        <v>222</v>
      </c>
      <c r="E48" s="8">
        <v>2000</v>
      </c>
      <c r="F48" s="7" t="s">
        <v>223</v>
      </c>
    </row>
    <row r="49" s="1" customFormat="1" ht="40" customHeight="1" spans="1:6">
      <c r="A49" s="6">
        <v>46</v>
      </c>
      <c r="B49" s="7" t="s">
        <v>226</v>
      </c>
      <c r="C49" s="7" t="s">
        <v>267</v>
      </c>
      <c r="D49" s="7" t="s">
        <v>222</v>
      </c>
      <c r="E49" s="8">
        <v>2000</v>
      </c>
      <c r="F49" s="7" t="s">
        <v>223</v>
      </c>
    </row>
    <row r="50" s="1" customFormat="1" ht="40" customHeight="1" spans="1:6">
      <c r="A50" s="6">
        <v>47</v>
      </c>
      <c r="B50" s="7" t="s">
        <v>270</v>
      </c>
      <c r="C50" s="7" t="s">
        <v>267</v>
      </c>
      <c r="D50" s="7" t="s">
        <v>222</v>
      </c>
      <c r="E50" s="8">
        <v>2000</v>
      </c>
      <c r="F50" s="7" t="s">
        <v>223</v>
      </c>
    </row>
    <row r="51" s="1" customFormat="1" ht="40" customHeight="1" spans="1:6">
      <c r="A51" s="6">
        <v>48</v>
      </c>
      <c r="B51" s="7" t="s">
        <v>271</v>
      </c>
      <c r="C51" s="7" t="s">
        <v>272</v>
      </c>
      <c r="D51" s="7" t="s">
        <v>237</v>
      </c>
      <c r="E51" s="8">
        <v>2000</v>
      </c>
      <c r="F51" s="7" t="s">
        <v>223</v>
      </c>
    </row>
    <row r="52" s="1" customFormat="1" ht="40" customHeight="1" spans="1:6">
      <c r="A52" s="6">
        <v>49</v>
      </c>
      <c r="B52" s="7" t="s">
        <v>273</v>
      </c>
      <c r="C52" s="7" t="s">
        <v>274</v>
      </c>
      <c r="D52" s="7" t="s">
        <v>222</v>
      </c>
      <c r="E52" s="8">
        <v>2000</v>
      </c>
      <c r="F52" s="7" t="s">
        <v>223</v>
      </c>
    </row>
    <row r="53" s="1" customFormat="1" ht="40" customHeight="1" spans="1:6">
      <c r="A53" s="6">
        <v>50</v>
      </c>
      <c r="B53" s="7" t="s">
        <v>275</v>
      </c>
      <c r="C53" s="7" t="s">
        <v>276</v>
      </c>
      <c r="D53" s="7" t="s">
        <v>222</v>
      </c>
      <c r="E53" s="8">
        <v>2000</v>
      </c>
      <c r="F53" s="7" t="s">
        <v>223</v>
      </c>
    </row>
    <row r="54" s="1" customFormat="1" ht="35" customHeight="1" spans="1:6">
      <c r="A54" s="6">
        <v>51</v>
      </c>
      <c r="B54" s="7" t="s">
        <v>277</v>
      </c>
      <c r="C54" s="7" t="s">
        <v>16</v>
      </c>
      <c r="D54" s="7" t="s">
        <v>278</v>
      </c>
      <c r="E54" s="8">
        <v>1500</v>
      </c>
      <c r="F54" s="7" t="s">
        <v>279</v>
      </c>
    </row>
    <row r="55" s="1" customFormat="1" ht="35" customHeight="1" spans="1:6">
      <c r="A55" s="6">
        <v>52</v>
      </c>
      <c r="B55" s="7" t="s">
        <v>280</v>
      </c>
      <c r="C55" s="7" t="s">
        <v>239</v>
      </c>
      <c r="D55" s="7" t="s">
        <v>278</v>
      </c>
      <c r="E55" s="8">
        <v>1500</v>
      </c>
      <c r="F55" s="7" t="s">
        <v>279</v>
      </c>
    </row>
    <row r="56" s="1" customFormat="1" ht="35" customHeight="1" spans="1:6">
      <c r="A56" s="6">
        <v>53</v>
      </c>
      <c r="B56" s="7" t="s">
        <v>281</v>
      </c>
      <c r="C56" s="7" t="s">
        <v>239</v>
      </c>
      <c r="D56" s="7" t="s">
        <v>278</v>
      </c>
      <c r="E56" s="8">
        <v>1500</v>
      </c>
      <c r="F56" s="7" t="s">
        <v>279</v>
      </c>
    </row>
    <row r="57" s="2" customFormat="1" ht="35" customHeight="1" spans="1:6">
      <c r="A57" s="9" t="s">
        <v>217</v>
      </c>
      <c r="B57" s="9"/>
      <c r="C57" s="9"/>
      <c r="D57" s="9"/>
      <c r="E57" s="9">
        <f>SUM(E4:E56)</f>
        <v>104500</v>
      </c>
      <c r="F57" s="10"/>
    </row>
    <row r="58" ht="25" customHeight="1" spans="1:6">
      <c r="A58" s="11" t="s">
        <v>282</v>
      </c>
      <c r="B58" s="11"/>
      <c r="C58" s="12"/>
      <c r="D58" s="12"/>
      <c r="E58" s="12"/>
      <c r="F58" s="12"/>
    </row>
    <row r="59" ht="25" customHeight="1" spans="1:6">
      <c r="A59" s="13" t="s">
        <v>283</v>
      </c>
      <c r="B59" s="14"/>
      <c r="C59" s="15"/>
      <c r="D59" s="15"/>
      <c r="E59" s="15"/>
      <c r="F59" s="16"/>
    </row>
    <row r="60" ht="25" customHeight="1" spans="1:6">
      <c r="A60" s="13"/>
      <c r="B60" s="14"/>
      <c r="C60" s="17"/>
      <c r="D60" s="17"/>
      <c r="E60" s="17"/>
      <c r="F60" s="18"/>
    </row>
    <row r="61" ht="25" customHeight="1" spans="1:6">
      <c r="A61" s="13"/>
      <c r="B61" s="14"/>
      <c r="C61" s="19"/>
      <c r="D61" s="19"/>
      <c r="E61" s="19"/>
      <c r="F61" s="20"/>
    </row>
    <row r="62" ht="25" customHeight="1" spans="1:6">
      <c r="A62" s="13"/>
      <c r="B62" s="14"/>
      <c r="C62" s="21"/>
      <c r="D62" s="21"/>
      <c r="E62" s="21"/>
      <c r="F62" s="22"/>
    </row>
    <row r="63" ht="25" customHeight="1" spans="1:6">
      <c r="A63" s="13" t="s">
        <v>284</v>
      </c>
      <c r="B63" s="14"/>
      <c r="C63" s="23"/>
      <c r="D63" s="23"/>
      <c r="E63" s="23"/>
      <c r="F63" s="24"/>
    </row>
    <row r="64" ht="25" customHeight="1" spans="1:6">
      <c r="A64" s="13"/>
      <c r="B64" s="14"/>
      <c r="C64" s="19"/>
      <c r="D64" s="19"/>
      <c r="E64" s="19"/>
      <c r="F64" s="20"/>
    </row>
    <row r="65" ht="25" customHeight="1" spans="1:6">
      <c r="A65" s="13"/>
      <c r="B65" s="14"/>
      <c r="C65" s="21"/>
      <c r="D65" s="21"/>
      <c r="E65" s="21"/>
      <c r="F65" s="22"/>
    </row>
    <row r="66" ht="25" customHeight="1" spans="1:10">
      <c r="A66" s="13" t="s">
        <v>285</v>
      </c>
      <c r="B66" s="14"/>
      <c r="C66" s="25"/>
      <c r="D66" s="25"/>
      <c r="E66" s="25"/>
      <c r="F66" s="26"/>
      <c r="J66" s="27"/>
    </row>
    <row r="67" ht="25" customHeight="1" spans="1:10">
      <c r="A67" s="13"/>
      <c r="B67" s="14"/>
      <c r="C67" s="19"/>
      <c r="D67" s="19"/>
      <c r="E67" s="19"/>
      <c r="F67" s="20"/>
      <c r="J67" s="27"/>
    </row>
    <row r="68" ht="25" customHeight="1" spans="1:10">
      <c r="A68" s="13"/>
      <c r="B68" s="14"/>
      <c r="C68" s="21"/>
      <c r="D68" s="21"/>
      <c r="E68" s="21"/>
      <c r="F68" s="22"/>
      <c r="J68" s="27"/>
    </row>
  </sheetData>
  <mergeCells count="16">
    <mergeCell ref="A2:F2"/>
    <mergeCell ref="A57:D57"/>
    <mergeCell ref="A58:F58"/>
    <mergeCell ref="C59:F59"/>
    <mergeCell ref="C60:F60"/>
    <mergeCell ref="C61:F61"/>
    <mergeCell ref="C62:F62"/>
    <mergeCell ref="C63:F63"/>
    <mergeCell ref="C64:F64"/>
    <mergeCell ref="C65:F65"/>
    <mergeCell ref="C66:F66"/>
    <mergeCell ref="C67:F67"/>
    <mergeCell ref="C68:F68"/>
    <mergeCell ref="A59:B62"/>
    <mergeCell ref="A63:B65"/>
    <mergeCell ref="A66:B68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LIN</cp:lastModifiedBy>
  <dcterms:created xsi:type="dcterms:W3CDTF">2018-01-24T02:59:00Z</dcterms:created>
  <dcterms:modified xsi:type="dcterms:W3CDTF">2021-11-01T02:51:15Z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30496F8947054EFBA1B7BE18210F5172</vt:lpwstr>
  </property>
</Properties>
</file>